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735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<sst xmlns="http://schemas.openxmlformats.org/spreadsheetml/2006/main" count="418" uniqueCount="128">
  <si>
    <t>Итого</t>
  </si>
  <si>
    <t>_________________________________</t>
  </si>
  <si>
    <t>подпись</t>
  </si>
  <si>
    <t>ООО «Куджино»</t>
  </si>
  <si>
    <t>____________________________</t>
  </si>
  <si>
    <t>Генеральный директор ООО «Куджино»</t>
  </si>
  <si>
    <t xml:space="preserve">        </t>
  </si>
  <si>
    <t>152-158</t>
  </si>
  <si>
    <t>164-170</t>
  </si>
  <si>
    <t>176-182</t>
  </si>
  <si>
    <t>Наименование/№ модели</t>
  </si>
  <si>
    <t>Арт. ткани/№ цвета</t>
  </si>
  <si>
    <t>Рост</t>
  </si>
  <si>
    <t>Размер</t>
  </si>
  <si>
    <t xml:space="preserve">                                         </t>
  </si>
  <si>
    <t>Юбка женская/1586</t>
  </si>
  <si>
    <t>44846(95363)/31 синий</t>
  </si>
  <si>
    <t>Жилет женский/1639</t>
  </si>
  <si>
    <t>ПОКУПАТЕЛЬ:</t>
  </si>
  <si>
    <t>ПОСТАВЩИК:</t>
  </si>
  <si>
    <t>Брюки женские/3Т74</t>
  </si>
  <si>
    <t>Кац В. О.</t>
  </si>
  <si>
    <t>40/164</t>
  </si>
  <si>
    <t>42/164</t>
  </si>
  <si>
    <t>44/170</t>
  </si>
  <si>
    <t>46/170</t>
  </si>
  <si>
    <t>48/170</t>
  </si>
  <si>
    <t>50/170</t>
  </si>
  <si>
    <t>52/176</t>
  </si>
  <si>
    <t>56/176</t>
  </si>
  <si>
    <t>60/176</t>
  </si>
  <si>
    <t>Марк-ка</t>
  </si>
  <si>
    <t>XХS</t>
  </si>
  <si>
    <t>ХS</t>
  </si>
  <si>
    <t>S</t>
  </si>
  <si>
    <t>M</t>
  </si>
  <si>
    <t>L</t>
  </si>
  <si>
    <t>XL</t>
  </si>
  <si>
    <t>2XL</t>
  </si>
  <si>
    <t>3XL</t>
  </si>
  <si>
    <t>4XL</t>
  </si>
  <si>
    <t>Блузка женская/КД-014, дл. рукав</t>
  </si>
  <si>
    <t>Блузка женская/КД-010, кор рукав</t>
  </si>
  <si>
    <t>ООО «____________»</t>
  </si>
  <si>
    <t>Генеральный директор ООО «___________________»</t>
  </si>
  <si>
    <t>________________________</t>
  </si>
  <si>
    <t>Блузка женская/КД-009, дл. рукав</t>
  </si>
  <si>
    <t>7251/90001 белый</t>
  </si>
  <si>
    <t>Жакет женский/3J99</t>
  </si>
  <si>
    <t>Жилет женский/J832</t>
  </si>
  <si>
    <t>Юбка женская/J822</t>
  </si>
  <si>
    <t>Жакет женский/J812</t>
  </si>
  <si>
    <t>45280/27 серый</t>
  </si>
  <si>
    <t>Жакет женский/1311</t>
  </si>
  <si>
    <t>45193/2999 черный</t>
  </si>
  <si>
    <t>Брюки женские/1483</t>
  </si>
  <si>
    <t>Юбка женская/1482</t>
  </si>
  <si>
    <t>Жакет женский/3J96-1</t>
  </si>
  <si>
    <t>20601/1-1 черный</t>
  </si>
  <si>
    <t>Жилет женский/J842</t>
  </si>
  <si>
    <t>Блузка женская/КД-012-1, дл. рукав</t>
  </si>
  <si>
    <t>8843/1810 цвет фиолетовый</t>
  </si>
  <si>
    <t>Блузка женская/КД-008, рукав 3/4</t>
  </si>
  <si>
    <t>Кардиган женский трикотажный/2133</t>
  </si>
  <si>
    <t>914/ 4П04 асфальт</t>
  </si>
  <si>
    <t>Лидия сильвер/1520 матросский</t>
  </si>
  <si>
    <t>Жилет женский трикотажный/2135</t>
  </si>
  <si>
    <t>7251/95723 голубой</t>
  </si>
  <si>
    <t>Блузка женская/КД-010, кор. рукав</t>
  </si>
  <si>
    <t>Блузка женская/КД-013, кор рукав</t>
  </si>
  <si>
    <t>4156/23166 розовый</t>
  </si>
  <si>
    <t>7251/90017 бежевый</t>
  </si>
  <si>
    <t>95363/98 серый</t>
  </si>
  <si>
    <t>95363/10117 т.серый т.голубая полоса</t>
  </si>
  <si>
    <t>Жакет женский/1311(1311-1)</t>
  </si>
  <si>
    <t xml:space="preserve">                  м.п.</t>
  </si>
  <si>
    <t xml:space="preserve"> </t>
  </si>
  <si>
    <t>м.п.</t>
  </si>
  <si>
    <t>2936/20001 белый</t>
  </si>
  <si>
    <t>2936/25293 голубой</t>
  </si>
  <si>
    <t>Х</t>
  </si>
  <si>
    <t>Блузка/КД-043, рукав 7/8</t>
  </si>
  <si>
    <t>5249/95874 цвет голубой</t>
  </si>
  <si>
    <t>5249/90001 цвет белый</t>
  </si>
  <si>
    <t>Дополнение №0 к Приложение №0 к Договору на поставку товара №000/00-18 от 00.00.2018 г.</t>
  </si>
  <si>
    <t>«____» ___________ 2018 г.</t>
  </si>
  <si>
    <t>«___» ______________ 2018 г.</t>
  </si>
  <si>
    <t>Блузка женская/КД-071А, дл. рукав</t>
  </si>
  <si>
    <t>Туника женскаям /КД-040, кор рукав</t>
  </si>
  <si>
    <t>42606/43566 черно-вишневый</t>
  </si>
  <si>
    <t>Туника женскаям /КД-038, кор рукав</t>
  </si>
  <si>
    <t>Туника женскаям /КД-039, кор рукав</t>
  </si>
  <si>
    <t>42500/70549                  т.серый</t>
  </si>
  <si>
    <t>42606/30057            бордовый</t>
  </si>
  <si>
    <t>42500/40133 синий</t>
  </si>
  <si>
    <t>Брюки женские /3Т104</t>
  </si>
  <si>
    <t>42500/70549 т.серый</t>
  </si>
  <si>
    <t>42500/70095 черный</t>
  </si>
  <si>
    <t>54/170</t>
  </si>
  <si>
    <t>56/170</t>
  </si>
  <si>
    <t>Жакет женский/3J119</t>
  </si>
  <si>
    <t>ХХХS</t>
  </si>
  <si>
    <t>ХХS</t>
  </si>
  <si>
    <t>5XL</t>
  </si>
  <si>
    <t>6XL</t>
  </si>
  <si>
    <t>38/164-170</t>
  </si>
  <si>
    <t>40/164-170</t>
  </si>
  <si>
    <t>42/164-170</t>
  </si>
  <si>
    <t>44/164-170</t>
  </si>
  <si>
    <t>46/164-170</t>
  </si>
  <si>
    <t>48/164-170</t>
  </si>
  <si>
    <t>50/164-170</t>
  </si>
  <si>
    <t>52/164-170</t>
  </si>
  <si>
    <t>54/164-170</t>
  </si>
  <si>
    <t>58/164-170</t>
  </si>
  <si>
    <t>62/164-170</t>
  </si>
  <si>
    <t>66/164-170</t>
  </si>
  <si>
    <t>Размер/рост</t>
  </si>
  <si>
    <t>10492/40462 cиний</t>
  </si>
  <si>
    <t>Жилет женский/J841-1</t>
  </si>
  <si>
    <t>Брюки женские/3Т111-4</t>
  </si>
  <si>
    <t>Юбка женская/J1252-1</t>
  </si>
  <si>
    <t>10492/12463 серый</t>
  </si>
  <si>
    <t>Платье-сарафан/3D339</t>
  </si>
  <si>
    <t>1052/20001 белый</t>
  </si>
  <si>
    <t>Блузка женская/КД-034А, дл. Рукав</t>
  </si>
  <si>
    <t>5767/90001 белый</t>
  </si>
  <si>
    <t xml:space="preserve">1052/23202 розовый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</si>
</sst>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Cyr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textRotation="90"/>
      <protection locked="0"/>
    </xf>
    <xf numFmtId="0" fontId="8" fillId="0" borderId="10" xfId="0" applyFont="1" applyBorder="1" applyAlignment="1" applyProtection="1">
      <alignment vertical="center" textRotation="90"/>
      <protection locked="0"/>
    </xf>
    <xf numFmtId="0" fontId="8" fillId="0" borderId="11" xfId="0" applyFont="1" applyBorder="1" applyAlignment="1" applyProtection="1">
      <alignment vertical="center" textRotation="90"/>
      <protection locked="0"/>
    </xf>
    <xf numFmtId="0" fontId="8" fillId="0" borderId="12" xfId="0" applyFont="1" applyBorder="1" applyAlignment="1" applyProtection="1">
      <alignment vertical="center" textRotation="90"/>
      <protection locked="0"/>
    </xf>
    <xf numFmtId="0" fontId="8" fillId="0" borderId="10" xfId="0" applyFont="1" applyBorder="1" applyAlignment="1" applyProtection="1">
      <alignment textRotation="90"/>
      <protection locked="0"/>
    </xf>
    <xf numFmtId="0" fontId="10" fillId="0" borderId="13" xfId="0" applyFont="1" applyBorder="1" applyAlignment="1" applyProtection="1">
      <alignment vertical="center" textRotation="90"/>
      <protection locked="0"/>
    </xf>
    <xf numFmtId="0" fontId="10" fillId="0" borderId="14" xfId="0" applyFont="1" applyBorder="1" applyAlignment="1" applyProtection="1">
      <alignment vertical="center" textRotation="90"/>
      <protection locked="0"/>
    </xf>
    <xf numFmtId="0" fontId="3" fillId="0" borderId="12" xfId="0" applyNumberFormat="1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/>
      <protection locked="0"/>
    </xf>
    <xf numFmtId="49" fontId="8" fillId="0" borderId="13" xfId="0" applyNumberFormat="1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right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11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49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9"/>
  <sheetViews>
    <sheetView showGridLines="0" showZeros="0" tabSelected="1" zoomScaleSheetLayoutView="100" workbookViewId="0" topLeftCell="A96">
      <selection activeCell="D115" sqref="D115:E115"/>
    </sheetView>
  </sheetViews>
  <sheetFormatPr defaultColWidth="9.00390625" defaultRowHeight="12.75"/>
  <cols>
    <col min="1" max="1" width="21.75390625" style="3" customWidth="1"/>
    <col min="2" max="2" width="17.75390625" style="2" customWidth="1"/>
    <col min="3" max="3" width="10.625" style="1" customWidth="1"/>
    <col min="4" max="21" width="3.25390625" style="1" customWidth="1"/>
    <col min="22" max="22" width="6.375" style="1" customWidth="1"/>
    <col min="23" max="16384" width="9.125" style="1" customWidth="1"/>
  </cols>
  <sheetData>
    <row r="1" spans="1:22" ht="15" customHeight="1">
      <c r="A1" s="72" t="s">
        <v>84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4"/>
    </row>
    <row r="2" spans="1:22" ht="15" customHeight="1">
      <c r="A2" s="17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4"/>
      <c r="U2" s="4"/>
      <c r="V2" s="4"/>
    </row>
    <row r="3" spans="1:22" ht="15" customHeight="1">
      <c r="A3" s="65" t="s">
        <v>10</v>
      </c>
      <c r="B3" s="66" t="s">
        <v>11</v>
      </c>
      <c r="C3" s="65" t="s">
        <v>12</v>
      </c>
      <c r="D3" s="69" t="s">
        <v>13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5" t="s">
        <v>0</v>
      </c>
    </row>
    <row r="4" spans="1:22" ht="15" customHeight="1">
      <c r="A4" s="65"/>
      <c r="B4" s="66"/>
      <c r="C4" s="65"/>
      <c r="D4" s="11">
        <v>38</v>
      </c>
      <c r="E4" s="11">
        <v>40</v>
      </c>
      <c r="F4" s="11">
        <v>42</v>
      </c>
      <c r="G4" s="11">
        <v>44</v>
      </c>
      <c r="H4" s="11">
        <v>46</v>
      </c>
      <c r="I4" s="11">
        <v>48</v>
      </c>
      <c r="J4" s="11">
        <v>50</v>
      </c>
      <c r="K4" s="11">
        <v>52</v>
      </c>
      <c r="L4" s="11">
        <v>54</v>
      </c>
      <c r="M4" s="11">
        <v>56</v>
      </c>
      <c r="N4" s="11">
        <v>58</v>
      </c>
      <c r="O4" s="11">
        <v>60</v>
      </c>
      <c r="P4" s="11">
        <v>62</v>
      </c>
      <c r="Q4" s="11">
        <v>64</v>
      </c>
      <c r="R4" s="11">
        <v>66</v>
      </c>
      <c r="S4" s="11">
        <v>68</v>
      </c>
      <c r="T4" s="11">
        <v>70</v>
      </c>
      <c r="U4" s="11">
        <v>72</v>
      </c>
      <c r="V4" s="65"/>
    </row>
    <row r="5" spans="1:22" ht="15" customHeight="1">
      <c r="A5" s="70" t="s">
        <v>48</v>
      </c>
      <c r="B5" s="71" t="s">
        <v>72</v>
      </c>
      <c r="C5" s="23" t="s">
        <v>7</v>
      </c>
      <c r="D5" s="23"/>
      <c r="E5" s="2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24">
        <f>SUM(D5:U5)</f>
        <v>0</v>
      </c>
    </row>
    <row r="6" spans="1:22" ht="15" customHeight="1">
      <c r="A6" s="70"/>
      <c r="B6" s="71"/>
      <c r="C6" s="23" t="s">
        <v>8</v>
      </c>
      <c r="D6" s="23"/>
      <c r="E6" s="25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24">
        <f>SUM(D6:U6)</f>
        <v>0</v>
      </c>
    </row>
    <row r="7" spans="1:22" ht="15" customHeight="1">
      <c r="A7" s="70"/>
      <c r="B7" s="71"/>
      <c r="C7" s="23" t="s">
        <v>9</v>
      </c>
      <c r="D7" s="23"/>
      <c r="E7" s="2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24">
        <f>SUM(D7:U7)</f>
        <v>0</v>
      </c>
    </row>
    <row r="8" spans="1:22" ht="15" customHeight="1">
      <c r="A8" s="58" t="s">
        <v>0</v>
      </c>
      <c r="B8" s="58"/>
      <c r="C8" s="58"/>
      <c r="D8" s="26">
        <f>SUM(D5:D7)</f>
        <v>0</v>
      </c>
      <c r="E8" s="26">
        <f>SUM(E5:E7)</f>
        <v>0</v>
      </c>
      <c r="F8" s="26">
        <f>SUM(F5:F7)</f>
        <v>0</v>
      </c>
      <c r="G8" s="26">
        <f>SUM(G5:G7)</f>
        <v>0</v>
      </c>
      <c r="H8" s="26">
        <f aca="true" t="shared" si="0" ref="H8:T8">SUM(H5:H7)</f>
        <v>0</v>
      </c>
      <c r="I8" s="26">
        <f t="shared" si="0"/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  <c r="O8" s="26">
        <f t="shared" si="0"/>
        <v>0</v>
      </c>
      <c r="P8" s="26">
        <f t="shared" si="0"/>
        <v>0</v>
      </c>
      <c r="Q8" s="26">
        <f t="shared" si="0"/>
        <v>0</v>
      </c>
      <c r="R8" s="26">
        <f t="shared" si="0"/>
        <v>0</v>
      </c>
      <c r="S8" s="26">
        <f t="shared" si="0"/>
        <v>0</v>
      </c>
      <c r="T8" s="26">
        <f t="shared" si="0"/>
        <v>0</v>
      </c>
      <c r="U8" s="26">
        <f>SUM(U5:U7)</f>
        <v>0</v>
      </c>
      <c r="V8" s="26">
        <f>SUM(V5:V7)</f>
        <v>0</v>
      </c>
    </row>
    <row r="9" spans="1:22" ht="6.75" customHeight="1">
      <c r="A9" s="16"/>
      <c r="B9" s="16"/>
      <c r="C9" s="6"/>
      <c r="D9" s="6"/>
      <c r="E9" s="6"/>
      <c r="F9" s="6"/>
      <c r="G9" s="6"/>
      <c r="H9" s="6"/>
      <c r="I9" s="14"/>
      <c r="J9" s="14"/>
      <c r="K9" s="14"/>
      <c r="L9" s="6"/>
      <c r="M9" s="6"/>
      <c r="N9" s="6"/>
      <c r="O9" s="8"/>
      <c r="P9" s="6"/>
      <c r="Q9" s="6"/>
      <c r="R9" s="6"/>
      <c r="S9" s="6"/>
      <c r="T9" s="6"/>
      <c r="U9" s="6"/>
      <c r="V9" s="6"/>
    </row>
    <row r="10" spans="1:22" ht="15" customHeight="1">
      <c r="A10" s="65" t="s">
        <v>10</v>
      </c>
      <c r="B10" s="66" t="s">
        <v>11</v>
      </c>
      <c r="C10" s="65" t="s">
        <v>12</v>
      </c>
      <c r="D10" s="69" t="s">
        <v>13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5" t="s">
        <v>0</v>
      </c>
    </row>
    <row r="11" spans="1:22" ht="21.75" customHeight="1">
      <c r="A11" s="65"/>
      <c r="B11" s="66"/>
      <c r="C11" s="65"/>
      <c r="D11" s="11">
        <v>38</v>
      </c>
      <c r="E11" s="11">
        <v>40</v>
      </c>
      <c r="F11" s="11">
        <v>42</v>
      </c>
      <c r="G11" s="11">
        <v>44</v>
      </c>
      <c r="H11" s="11">
        <v>46</v>
      </c>
      <c r="I11" s="11">
        <v>48</v>
      </c>
      <c r="J11" s="11">
        <v>50</v>
      </c>
      <c r="K11" s="11">
        <v>52</v>
      </c>
      <c r="L11" s="11">
        <v>54</v>
      </c>
      <c r="M11" s="11">
        <v>56</v>
      </c>
      <c r="N11" s="11">
        <v>58</v>
      </c>
      <c r="O11" s="11">
        <v>60</v>
      </c>
      <c r="P11" s="11">
        <v>62</v>
      </c>
      <c r="Q11" s="11">
        <v>64</v>
      </c>
      <c r="R11" s="11">
        <v>66</v>
      </c>
      <c r="S11" s="11">
        <v>68</v>
      </c>
      <c r="T11" s="11">
        <v>70</v>
      </c>
      <c r="U11" s="11">
        <v>72</v>
      </c>
      <c r="V11" s="65"/>
    </row>
    <row r="12" spans="1:22" ht="24" customHeight="1">
      <c r="A12" s="28" t="s">
        <v>49</v>
      </c>
      <c r="B12" s="33" t="s">
        <v>72</v>
      </c>
      <c r="C12" s="35" t="s">
        <v>8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3"/>
      <c r="U12" s="25"/>
      <c r="V12" s="36">
        <f>SUM(D12:U12)</f>
        <v>0</v>
      </c>
    </row>
    <row r="13" spans="1:22" ht="24" customHeight="1">
      <c r="A13" s="28" t="s">
        <v>20</v>
      </c>
      <c r="B13" s="33" t="s">
        <v>72</v>
      </c>
      <c r="C13" s="35" t="s">
        <v>8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3"/>
      <c r="U13" s="25"/>
      <c r="V13" s="36">
        <f>SUM(D13:U13)</f>
        <v>0</v>
      </c>
    </row>
    <row r="14" spans="1:22" ht="24" customHeight="1">
      <c r="A14" s="28" t="s">
        <v>15</v>
      </c>
      <c r="B14" s="33" t="s">
        <v>72</v>
      </c>
      <c r="C14" s="35" t="s">
        <v>8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3"/>
      <c r="U14" s="25"/>
      <c r="V14" s="36">
        <f>SUM(D14:U14)</f>
        <v>0</v>
      </c>
    </row>
    <row r="15" spans="1:22" ht="24" customHeight="1">
      <c r="A15" s="28" t="s">
        <v>50</v>
      </c>
      <c r="B15" s="33" t="s">
        <v>72</v>
      </c>
      <c r="C15" s="35" t="s">
        <v>8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3"/>
      <c r="U15" s="25"/>
      <c r="V15" s="36">
        <f>SUM(D15:U15)</f>
        <v>0</v>
      </c>
    </row>
    <row r="16" spans="1:22" ht="15" customHeight="1">
      <c r="A16" s="58" t="s">
        <v>0</v>
      </c>
      <c r="B16" s="58"/>
      <c r="C16" s="58"/>
      <c r="D16" s="26">
        <f aca="true" t="shared" si="1" ref="D16:V16">SUM(D12:D15)</f>
        <v>0</v>
      </c>
      <c r="E16" s="26">
        <f t="shared" si="1"/>
        <v>0</v>
      </c>
      <c r="F16" s="26">
        <f t="shared" si="1"/>
        <v>0</v>
      </c>
      <c r="G16" s="26">
        <f t="shared" si="1"/>
        <v>0</v>
      </c>
      <c r="H16" s="26">
        <f t="shared" si="1"/>
        <v>0</v>
      </c>
      <c r="I16" s="26">
        <f t="shared" si="1"/>
        <v>0</v>
      </c>
      <c r="J16" s="26">
        <f t="shared" si="1"/>
        <v>0</v>
      </c>
      <c r="K16" s="26">
        <f t="shared" si="1"/>
        <v>0</v>
      </c>
      <c r="L16" s="26">
        <f t="shared" si="1"/>
        <v>0</v>
      </c>
      <c r="M16" s="26">
        <f t="shared" si="1"/>
        <v>0</v>
      </c>
      <c r="N16" s="26">
        <f t="shared" si="1"/>
        <v>0</v>
      </c>
      <c r="O16" s="26">
        <f t="shared" si="1"/>
        <v>0</v>
      </c>
      <c r="P16" s="26">
        <f t="shared" si="1"/>
        <v>0</v>
      </c>
      <c r="Q16" s="26">
        <f t="shared" si="1"/>
        <v>0</v>
      </c>
      <c r="R16" s="26">
        <f t="shared" si="1"/>
        <v>0</v>
      </c>
      <c r="S16" s="26">
        <f t="shared" si="1"/>
        <v>0</v>
      </c>
      <c r="T16" s="27">
        <f t="shared" si="1"/>
        <v>0</v>
      </c>
      <c r="U16" s="26">
        <f t="shared" si="1"/>
        <v>0</v>
      </c>
      <c r="V16" s="26">
        <f t="shared" si="1"/>
        <v>0</v>
      </c>
    </row>
    <row r="17" spans="1:22" ht="15" customHeight="1">
      <c r="A17" s="16"/>
      <c r="B17" s="16"/>
      <c r="C17" s="6"/>
      <c r="D17" s="6"/>
      <c r="E17" s="6"/>
      <c r="F17" s="6"/>
      <c r="G17" s="6"/>
      <c r="H17" s="6"/>
      <c r="I17" s="14"/>
      <c r="J17" s="14"/>
      <c r="K17" s="14"/>
      <c r="L17" s="6"/>
      <c r="M17" s="6"/>
      <c r="N17" s="6"/>
      <c r="O17" s="8"/>
      <c r="P17" s="6"/>
      <c r="Q17" s="6"/>
      <c r="R17" s="6"/>
      <c r="S17" s="6"/>
      <c r="T17" s="6"/>
      <c r="U17" s="6"/>
      <c r="V17" s="6"/>
    </row>
    <row r="18" spans="1:22" ht="15" customHeight="1">
      <c r="A18" s="65" t="s">
        <v>10</v>
      </c>
      <c r="B18" s="66" t="s">
        <v>11</v>
      </c>
      <c r="C18" s="65" t="s">
        <v>12</v>
      </c>
      <c r="D18" s="69" t="s">
        <v>13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5" t="s">
        <v>0</v>
      </c>
    </row>
    <row r="19" spans="1:22" ht="15" customHeight="1">
      <c r="A19" s="65"/>
      <c r="B19" s="66"/>
      <c r="C19" s="65"/>
      <c r="D19" s="11">
        <v>38</v>
      </c>
      <c r="E19" s="11">
        <v>40</v>
      </c>
      <c r="F19" s="11">
        <v>42</v>
      </c>
      <c r="G19" s="11">
        <v>44</v>
      </c>
      <c r="H19" s="11">
        <v>46</v>
      </c>
      <c r="I19" s="11">
        <v>48</v>
      </c>
      <c r="J19" s="11">
        <v>50</v>
      </c>
      <c r="K19" s="11">
        <v>52</v>
      </c>
      <c r="L19" s="11">
        <v>54</v>
      </c>
      <c r="M19" s="11">
        <v>56</v>
      </c>
      <c r="N19" s="11">
        <v>58</v>
      </c>
      <c r="O19" s="11">
        <v>60</v>
      </c>
      <c r="P19" s="11">
        <v>62</v>
      </c>
      <c r="Q19" s="11">
        <v>64</v>
      </c>
      <c r="R19" s="11">
        <v>66</v>
      </c>
      <c r="S19" s="11">
        <v>68</v>
      </c>
      <c r="T19" s="11">
        <v>70</v>
      </c>
      <c r="U19" s="11">
        <v>72</v>
      </c>
      <c r="V19" s="65"/>
    </row>
    <row r="20" spans="1:22" ht="15" customHeight="1">
      <c r="A20" s="70" t="s">
        <v>51</v>
      </c>
      <c r="B20" s="71" t="s">
        <v>73</v>
      </c>
      <c r="C20" s="23" t="s">
        <v>7</v>
      </c>
      <c r="D20" s="23"/>
      <c r="E20" s="23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24">
        <f>SUM(D20:U20)</f>
        <v>0</v>
      </c>
    </row>
    <row r="21" spans="1:22" ht="15" customHeight="1">
      <c r="A21" s="70"/>
      <c r="B21" s="71"/>
      <c r="C21" s="23" t="s">
        <v>8</v>
      </c>
      <c r="D21" s="23"/>
      <c r="E21" s="25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24">
        <f>SUM(D21:U21)</f>
        <v>0</v>
      </c>
    </row>
    <row r="22" spans="1:22" ht="15" customHeight="1">
      <c r="A22" s="70"/>
      <c r="B22" s="71"/>
      <c r="C22" s="23" t="s">
        <v>9</v>
      </c>
      <c r="D22" s="23"/>
      <c r="E22" s="23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24">
        <f>SUM(D22:U22)</f>
        <v>0</v>
      </c>
    </row>
    <row r="23" spans="1:22" ht="15" customHeight="1">
      <c r="A23" s="58" t="s">
        <v>0</v>
      </c>
      <c r="B23" s="58"/>
      <c r="C23" s="58"/>
      <c r="D23" s="26">
        <f>SUM(D20:D22)</f>
        <v>0</v>
      </c>
      <c r="E23" s="26">
        <f>SUM(E20:E22)</f>
        <v>0</v>
      </c>
      <c r="F23" s="26">
        <f>SUM(F20:F22)</f>
        <v>0</v>
      </c>
      <c r="G23" s="26">
        <f>SUM(G20:G22)</f>
        <v>0</v>
      </c>
      <c r="H23" s="26">
        <f aca="true" t="shared" si="2" ref="H23:T23">SUM(H20:H22)</f>
        <v>0</v>
      </c>
      <c r="I23" s="26">
        <f t="shared" si="2"/>
        <v>0</v>
      </c>
      <c r="J23" s="26">
        <f t="shared" si="2"/>
        <v>0</v>
      </c>
      <c r="K23" s="26">
        <f t="shared" si="2"/>
        <v>0</v>
      </c>
      <c r="L23" s="26">
        <f t="shared" si="2"/>
        <v>0</v>
      </c>
      <c r="M23" s="26">
        <f t="shared" si="2"/>
        <v>0</v>
      </c>
      <c r="N23" s="26">
        <f t="shared" si="2"/>
        <v>0</v>
      </c>
      <c r="O23" s="26">
        <f t="shared" si="2"/>
        <v>0</v>
      </c>
      <c r="P23" s="26">
        <f t="shared" si="2"/>
        <v>0</v>
      </c>
      <c r="Q23" s="26">
        <f t="shared" si="2"/>
        <v>0</v>
      </c>
      <c r="R23" s="26">
        <f t="shared" si="2"/>
        <v>0</v>
      </c>
      <c r="S23" s="26">
        <f t="shared" si="2"/>
        <v>0</v>
      </c>
      <c r="T23" s="26">
        <f t="shared" si="2"/>
        <v>0</v>
      </c>
      <c r="U23" s="26">
        <f>SUM(U20:U22)</f>
        <v>0</v>
      </c>
      <c r="V23" s="26">
        <f>SUM(V20:V22)</f>
        <v>0</v>
      </c>
    </row>
    <row r="24" spans="1:22" ht="6.75" customHeight="1">
      <c r="A24" s="16"/>
      <c r="B24" s="16"/>
      <c r="C24" s="6"/>
      <c r="D24" s="6"/>
      <c r="E24" s="6"/>
      <c r="F24" s="6"/>
      <c r="G24" s="6"/>
      <c r="H24" s="6"/>
      <c r="I24" s="14"/>
      <c r="J24" s="14"/>
      <c r="K24" s="14"/>
      <c r="L24" s="6"/>
      <c r="M24" s="6"/>
      <c r="N24" s="6"/>
      <c r="O24" s="8"/>
      <c r="P24" s="6"/>
      <c r="Q24" s="6"/>
      <c r="R24" s="6"/>
      <c r="S24" s="6"/>
      <c r="T24" s="6"/>
      <c r="U24" s="6"/>
      <c r="V24" s="6"/>
    </row>
    <row r="25" spans="1:22" ht="15" customHeight="1">
      <c r="A25" s="65" t="s">
        <v>10</v>
      </c>
      <c r="B25" s="66" t="s">
        <v>11</v>
      </c>
      <c r="C25" s="65" t="s">
        <v>12</v>
      </c>
      <c r="D25" s="69" t="s">
        <v>13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5" t="s">
        <v>0</v>
      </c>
    </row>
    <row r="26" spans="1:22" ht="21.75" customHeight="1">
      <c r="A26" s="65"/>
      <c r="B26" s="66"/>
      <c r="C26" s="65"/>
      <c r="D26" s="11">
        <v>38</v>
      </c>
      <c r="E26" s="11">
        <v>40</v>
      </c>
      <c r="F26" s="11">
        <v>42</v>
      </c>
      <c r="G26" s="11">
        <v>44</v>
      </c>
      <c r="H26" s="11">
        <v>46</v>
      </c>
      <c r="I26" s="11">
        <v>48</v>
      </c>
      <c r="J26" s="11">
        <v>50</v>
      </c>
      <c r="K26" s="11">
        <v>52</v>
      </c>
      <c r="L26" s="11">
        <v>54</v>
      </c>
      <c r="M26" s="11">
        <v>56</v>
      </c>
      <c r="N26" s="11">
        <v>58</v>
      </c>
      <c r="O26" s="11">
        <v>60</v>
      </c>
      <c r="P26" s="11">
        <v>62</v>
      </c>
      <c r="Q26" s="11">
        <v>64</v>
      </c>
      <c r="R26" s="11">
        <v>66</v>
      </c>
      <c r="S26" s="11">
        <v>68</v>
      </c>
      <c r="T26" s="11">
        <v>70</v>
      </c>
      <c r="U26" s="11">
        <v>72</v>
      </c>
      <c r="V26" s="65"/>
    </row>
    <row r="27" spans="1:22" ht="34.5" customHeight="1">
      <c r="A27" s="28" t="s">
        <v>49</v>
      </c>
      <c r="B27" s="33" t="s">
        <v>73</v>
      </c>
      <c r="C27" s="35" t="s">
        <v>8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3"/>
      <c r="U27" s="25"/>
      <c r="V27" s="36">
        <f>SUM(D27:U27)</f>
        <v>0</v>
      </c>
    </row>
    <row r="28" spans="1:22" ht="39.75" customHeight="1">
      <c r="A28" s="28" t="s">
        <v>50</v>
      </c>
      <c r="B28" s="33" t="s">
        <v>73</v>
      </c>
      <c r="C28" s="35" t="s">
        <v>8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3"/>
      <c r="U28" s="25"/>
      <c r="V28" s="36">
        <f>SUM(D28:U28)</f>
        <v>0</v>
      </c>
    </row>
    <row r="29" spans="1:22" ht="15" customHeight="1">
      <c r="A29" s="58" t="s">
        <v>0</v>
      </c>
      <c r="B29" s="58"/>
      <c r="C29" s="58"/>
      <c r="D29" s="26">
        <f aca="true" t="shared" si="3" ref="D29:V29">SUM(D27:D28)</f>
        <v>0</v>
      </c>
      <c r="E29" s="26">
        <f t="shared" si="3"/>
        <v>0</v>
      </c>
      <c r="F29" s="26">
        <f t="shared" si="3"/>
        <v>0</v>
      </c>
      <c r="G29" s="26">
        <f t="shared" si="3"/>
        <v>0</v>
      </c>
      <c r="H29" s="26">
        <f t="shared" si="3"/>
        <v>0</v>
      </c>
      <c r="I29" s="26">
        <f t="shared" si="3"/>
        <v>0</v>
      </c>
      <c r="J29" s="26">
        <f t="shared" si="3"/>
        <v>0</v>
      </c>
      <c r="K29" s="26">
        <f t="shared" si="3"/>
        <v>0</v>
      </c>
      <c r="L29" s="26">
        <f t="shared" si="3"/>
        <v>0</v>
      </c>
      <c r="M29" s="26">
        <f t="shared" si="3"/>
        <v>0</v>
      </c>
      <c r="N29" s="26">
        <f t="shared" si="3"/>
        <v>0</v>
      </c>
      <c r="O29" s="26">
        <f t="shared" si="3"/>
        <v>0</v>
      </c>
      <c r="P29" s="26">
        <f t="shared" si="3"/>
        <v>0</v>
      </c>
      <c r="Q29" s="26">
        <f t="shared" si="3"/>
        <v>0</v>
      </c>
      <c r="R29" s="26">
        <f t="shared" si="3"/>
        <v>0</v>
      </c>
      <c r="S29" s="26">
        <f t="shared" si="3"/>
        <v>0</v>
      </c>
      <c r="T29" s="27">
        <f t="shared" si="3"/>
        <v>0</v>
      </c>
      <c r="U29" s="26">
        <f t="shared" si="3"/>
        <v>0</v>
      </c>
      <c r="V29" s="26">
        <f t="shared" si="3"/>
        <v>0</v>
      </c>
    </row>
    <row r="30" spans="1:22" ht="15" customHeight="1">
      <c r="A30" s="16"/>
      <c r="B30" s="16"/>
      <c r="C30" s="6"/>
      <c r="D30" s="6"/>
      <c r="E30" s="6"/>
      <c r="F30" s="6"/>
      <c r="G30" s="6"/>
      <c r="H30" s="6"/>
      <c r="I30" s="14"/>
      <c r="J30" s="14"/>
      <c r="K30" s="14"/>
      <c r="L30" s="6"/>
      <c r="M30" s="6"/>
      <c r="N30" s="6"/>
      <c r="O30" s="8"/>
      <c r="P30" s="6"/>
      <c r="Q30" s="6"/>
      <c r="R30" s="6"/>
      <c r="S30" s="6"/>
      <c r="T30" s="6"/>
      <c r="U30" s="6"/>
      <c r="V30" s="6"/>
    </row>
    <row r="31" spans="1:22" ht="15" customHeight="1">
      <c r="A31" s="65" t="s">
        <v>10</v>
      </c>
      <c r="B31" s="66" t="s">
        <v>11</v>
      </c>
      <c r="C31" s="65" t="s">
        <v>12</v>
      </c>
      <c r="D31" s="69" t="s">
        <v>13</v>
      </c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5" t="s">
        <v>0</v>
      </c>
    </row>
    <row r="32" spans="1:22" ht="15" customHeight="1">
      <c r="A32" s="65"/>
      <c r="B32" s="66"/>
      <c r="C32" s="65"/>
      <c r="D32" s="11">
        <v>38</v>
      </c>
      <c r="E32" s="11">
        <v>40</v>
      </c>
      <c r="F32" s="11">
        <v>42</v>
      </c>
      <c r="G32" s="11">
        <v>44</v>
      </c>
      <c r="H32" s="11">
        <v>46</v>
      </c>
      <c r="I32" s="11">
        <v>48</v>
      </c>
      <c r="J32" s="11">
        <v>50</v>
      </c>
      <c r="K32" s="11">
        <v>52</v>
      </c>
      <c r="L32" s="11">
        <v>54</v>
      </c>
      <c r="M32" s="11">
        <v>56</v>
      </c>
      <c r="N32" s="11">
        <v>58</v>
      </c>
      <c r="O32" s="11">
        <v>60</v>
      </c>
      <c r="P32" s="11">
        <v>62</v>
      </c>
      <c r="Q32" s="11">
        <v>64</v>
      </c>
      <c r="R32" s="11">
        <v>66</v>
      </c>
      <c r="S32" s="11">
        <v>68</v>
      </c>
      <c r="T32" s="11">
        <v>70</v>
      </c>
      <c r="U32" s="11">
        <v>72</v>
      </c>
      <c r="V32" s="65"/>
    </row>
    <row r="33" spans="1:22" ht="15" customHeight="1">
      <c r="A33" s="70" t="s">
        <v>74</v>
      </c>
      <c r="B33" s="71" t="s">
        <v>16</v>
      </c>
      <c r="C33" s="23" t="s">
        <v>7</v>
      </c>
      <c r="D33" s="23"/>
      <c r="E33" s="23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24">
        <f>SUM(D33:U33)</f>
        <v>0</v>
      </c>
    </row>
    <row r="34" spans="1:22" ht="15" customHeight="1">
      <c r="A34" s="70"/>
      <c r="B34" s="71"/>
      <c r="C34" s="23" t="s">
        <v>8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37">
        <f>SUM(D34:U34)</f>
        <v>0</v>
      </c>
    </row>
    <row r="35" spans="1:22" ht="15" customHeight="1">
      <c r="A35" s="70"/>
      <c r="B35" s="71"/>
      <c r="C35" s="23" t="s">
        <v>9</v>
      </c>
      <c r="D35" s="23"/>
      <c r="E35" s="23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24">
        <f>SUM(D35:U35)</f>
        <v>0</v>
      </c>
    </row>
    <row r="36" spans="1:22" ht="15" customHeight="1">
      <c r="A36" s="58" t="s">
        <v>0</v>
      </c>
      <c r="B36" s="58"/>
      <c r="C36" s="58"/>
      <c r="D36" s="26">
        <f aca="true" t="shared" si="4" ref="D36:T36">SUM(D33:D35)</f>
        <v>0</v>
      </c>
      <c r="E36" s="26">
        <f t="shared" si="4"/>
        <v>0</v>
      </c>
      <c r="F36" s="26">
        <f t="shared" si="4"/>
        <v>0</v>
      </c>
      <c r="G36" s="26">
        <f>SUM(G33:G35)</f>
        <v>0</v>
      </c>
      <c r="H36" s="26">
        <f t="shared" si="4"/>
        <v>0</v>
      </c>
      <c r="I36" s="26">
        <f t="shared" si="4"/>
        <v>0</v>
      </c>
      <c r="J36" s="26">
        <f t="shared" si="4"/>
        <v>0</v>
      </c>
      <c r="K36" s="26">
        <f t="shared" si="4"/>
        <v>0</v>
      </c>
      <c r="L36" s="26">
        <f t="shared" si="4"/>
        <v>0</v>
      </c>
      <c r="M36" s="26">
        <f t="shared" si="4"/>
        <v>0</v>
      </c>
      <c r="N36" s="26">
        <f t="shared" si="4"/>
        <v>0</v>
      </c>
      <c r="O36" s="26">
        <f t="shared" si="4"/>
        <v>0</v>
      </c>
      <c r="P36" s="26">
        <f t="shared" si="4"/>
        <v>0</v>
      </c>
      <c r="Q36" s="26">
        <f t="shared" si="4"/>
        <v>0</v>
      </c>
      <c r="R36" s="26">
        <f t="shared" si="4"/>
        <v>0</v>
      </c>
      <c r="S36" s="26">
        <f t="shared" si="4"/>
        <v>0</v>
      </c>
      <c r="T36" s="26">
        <f t="shared" si="4"/>
        <v>0</v>
      </c>
      <c r="U36" s="26">
        <f>SUM(U33:U35)</f>
        <v>0</v>
      </c>
      <c r="V36" s="26">
        <f>SUM(V33:V35)</f>
        <v>0</v>
      </c>
    </row>
    <row r="37" spans="1:22" ht="6.75" customHeight="1">
      <c r="A37" s="16"/>
      <c r="B37" s="16"/>
      <c r="C37" s="6"/>
      <c r="D37" s="6"/>
      <c r="E37" s="6"/>
      <c r="F37" s="6"/>
      <c r="G37" s="6"/>
      <c r="H37" s="6"/>
      <c r="I37" s="14"/>
      <c r="J37" s="14"/>
      <c r="K37" s="14"/>
      <c r="L37" s="6"/>
      <c r="M37" s="6"/>
      <c r="N37" s="6"/>
      <c r="O37" s="8"/>
      <c r="P37" s="6"/>
      <c r="Q37" s="6"/>
      <c r="R37" s="6"/>
      <c r="S37" s="6"/>
      <c r="T37" s="6"/>
      <c r="U37" s="6"/>
      <c r="V37" s="6"/>
    </row>
    <row r="38" spans="1:22" ht="15" customHeight="1">
      <c r="A38" s="65" t="s">
        <v>10</v>
      </c>
      <c r="B38" s="66" t="s">
        <v>11</v>
      </c>
      <c r="C38" s="65" t="s">
        <v>12</v>
      </c>
      <c r="D38" s="69" t="s">
        <v>13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5" t="s">
        <v>0</v>
      </c>
    </row>
    <row r="39" spans="1:22" ht="21.75" customHeight="1">
      <c r="A39" s="65"/>
      <c r="B39" s="66"/>
      <c r="C39" s="65"/>
      <c r="D39" s="11">
        <v>38</v>
      </c>
      <c r="E39" s="11">
        <v>40</v>
      </c>
      <c r="F39" s="11">
        <v>42</v>
      </c>
      <c r="G39" s="11">
        <v>44</v>
      </c>
      <c r="H39" s="11">
        <v>46</v>
      </c>
      <c r="I39" s="11">
        <v>48</v>
      </c>
      <c r="J39" s="11">
        <v>50</v>
      </c>
      <c r="K39" s="11">
        <v>52</v>
      </c>
      <c r="L39" s="11">
        <v>54</v>
      </c>
      <c r="M39" s="11">
        <v>56</v>
      </c>
      <c r="N39" s="11">
        <v>58</v>
      </c>
      <c r="O39" s="11">
        <v>60</v>
      </c>
      <c r="P39" s="11">
        <v>62</v>
      </c>
      <c r="Q39" s="11">
        <v>64</v>
      </c>
      <c r="R39" s="11">
        <v>66</v>
      </c>
      <c r="S39" s="11">
        <v>68</v>
      </c>
      <c r="T39" s="11">
        <v>70</v>
      </c>
      <c r="U39" s="11">
        <v>72</v>
      </c>
      <c r="V39" s="65"/>
    </row>
    <row r="40" spans="1:22" ht="24" customHeight="1">
      <c r="A40" s="28" t="s">
        <v>17</v>
      </c>
      <c r="B40" s="33" t="s">
        <v>16</v>
      </c>
      <c r="C40" s="35" t="s">
        <v>8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3"/>
      <c r="U40" s="25"/>
      <c r="V40" s="36">
        <f>SUM(D40:U40)</f>
        <v>0</v>
      </c>
    </row>
    <row r="41" spans="1:22" ht="24" customHeight="1">
      <c r="A41" s="28" t="s">
        <v>20</v>
      </c>
      <c r="B41" s="33" t="s">
        <v>16</v>
      </c>
      <c r="C41" s="35" t="s">
        <v>8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3"/>
      <c r="U41" s="25"/>
      <c r="V41" s="36">
        <f>SUM(D41:U41)</f>
        <v>0</v>
      </c>
    </row>
    <row r="42" spans="1:22" ht="24" customHeight="1">
      <c r="A42" s="28" t="s">
        <v>15</v>
      </c>
      <c r="B42" s="33" t="s">
        <v>16</v>
      </c>
      <c r="C42" s="35" t="s">
        <v>8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3"/>
      <c r="U42" s="25"/>
      <c r="V42" s="36">
        <f>SUM(D42:U42)</f>
        <v>0</v>
      </c>
    </row>
    <row r="43" spans="1:22" ht="15" customHeight="1">
      <c r="A43" s="58" t="s">
        <v>0</v>
      </c>
      <c r="B43" s="58"/>
      <c r="C43" s="58"/>
      <c r="D43" s="26">
        <f aca="true" t="shared" si="5" ref="D43:V43">SUM(D40:D42)</f>
        <v>0</v>
      </c>
      <c r="E43" s="26">
        <f t="shared" si="5"/>
        <v>0</v>
      </c>
      <c r="F43" s="26">
        <f t="shared" si="5"/>
        <v>0</v>
      </c>
      <c r="G43" s="26">
        <f t="shared" si="5"/>
        <v>0</v>
      </c>
      <c r="H43" s="26">
        <f t="shared" si="5"/>
        <v>0</v>
      </c>
      <c r="I43" s="26">
        <f t="shared" si="5"/>
        <v>0</v>
      </c>
      <c r="J43" s="26">
        <f t="shared" si="5"/>
        <v>0</v>
      </c>
      <c r="K43" s="26">
        <f t="shared" si="5"/>
        <v>0</v>
      </c>
      <c r="L43" s="26">
        <f t="shared" si="5"/>
        <v>0</v>
      </c>
      <c r="M43" s="26">
        <f t="shared" si="5"/>
        <v>0</v>
      </c>
      <c r="N43" s="26">
        <f t="shared" si="5"/>
        <v>0</v>
      </c>
      <c r="O43" s="26">
        <f t="shared" si="5"/>
        <v>0</v>
      </c>
      <c r="P43" s="26">
        <f t="shared" si="5"/>
        <v>0</v>
      </c>
      <c r="Q43" s="26">
        <f t="shared" si="5"/>
        <v>0</v>
      </c>
      <c r="R43" s="26">
        <f t="shared" si="5"/>
        <v>0</v>
      </c>
      <c r="S43" s="26">
        <f t="shared" si="5"/>
        <v>0</v>
      </c>
      <c r="T43" s="26">
        <f t="shared" si="5"/>
        <v>0</v>
      </c>
      <c r="U43" s="26">
        <f t="shared" si="5"/>
        <v>0</v>
      </c>
      <c r="V43" s="26">
        <f t="shared" si="5"/>
        <v>0</v>
      </c>
    </row>
    <row r="44" spans="1:22" ht="15" customHeight="1">
      <c r="A44" s="16"/>
      <c r="B44" s="16"/>
      <c r="C44" s="6"/>
      <c r="D44" s="6"/>
      <c r="E44" s="6"/>
      <c r="F44" s="6"/>
      <c r="G44" s="6"/>
      <c r="H44" s="6"/>
      <c r="I44" s="14"/>
      <c r="J44" s="14"/>
      <c r="K44" s="14"/>
      <c r="L44" s="6"/>
      <c r="M44" s="6"/>
      <c r="N44" s="6"/>
      <c r="O44" s="8"/>
      <c r="P44" s="6"/>
      <c r="Q44" s="6"/>
      <c r="R44" s="6"/>
      <c r="S44" s="6"/>
      <c r="T44" s="6"/>
      <c r="U44" s="6"/>
      <c r="V44" s="6"/>
    </row>
    <row r="45" spans="1:22" ht="15" customHeight="1">
      <c r="A45" s="65" t="s">
        <v>10</v>
      </c>
      <c r="B45" s="66" t="s">
        <v>11</v>
      </c>
      <c r="C45" s="65" t="s">
        <v>12</v>
      </c>
      <c r="D45" s="69" t="s">
        <v>13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5" t="s">
        <v>0</v>
      </c>
    </row>
    <row r="46" spans="1:22" ht="15" customHeight="1">
      <c r="A46" s="65"/>
      <c r="B46" s="66"/>
      <c r="C46" s="65"/>
      <c r="D46" s="11">
        <v>38</v>
      </c>
      <c r="E46" s="11">
        <v>40</v>
      </c>
      <c r="F46" s="11">
        <v>42</v>
      </c>
      <c r="G46" s="11">
        <v>44</v>
      </c>
      <c r="H46" s="11">
        <v>46</v>
      </c>
      <c r="I46" s="11">
        <v>48</v>
      </c>
      <c r="J46" s="11">
        <v>50</v>
      </c>
      <c r="K46" s="11">
        <v>52</v>
      </c>
      <c r="L46" s="11">
        <v>54</v>
      </c>
      <c r="M46" s="11">
        <v>56</v>
      </c>
      <c r="N46" s="11">
        <v>58</v>
      </c>
      <c r="O46" s="11">
        <v>60</v>
      </c>
      <c r="P46" s="11">
        <v>62</v>
      </c>
      <c r="Q46" s="11">
        <v>64</v>
      </c>
      <c r="R46" s="11">
        <v>66</v>
      </c>
      <c r="S46" s="11">
        <v>68</v>
      </c>
      <c r="T46" s="11">
        <v>70</v>
      </c>
      <c r="U46" s="11">
        <v>72</v>
      </c>
      <c r="V46" s="65"/>
    </row>
    <row r="47" spans="1:22" ht="15" customHeight="1">
      <c r="A47" s="70" t="s">
        <v>53</v>
      </c>
      <c r="B47" s="71" t="s">
        <v>52</v>
      </c>
      <c r="C47" s="23" t="s">
        <v>7</v>
      </c>
      <c r="D47" s="23"/>
      <c r="E47" s="23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24">
        <f>SUM(D47:U47)</f>
        <v>0</v>
      </c>
    </row>
    <row r="48" spans="1:22" ht="15" customHeight="1">
      <c r="A48" s="70"/>
      <c r="B48" s="71"/>
      <c r="C48" s="23" t="s">
        <v>8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37">
        <f>SUM(D48:U48)</f>
        <v>0</v>
      </c>
    </row>
    <row r="49" spans="1:22" ht="15" customHeight="1">
      <c r="A49" s="70"/>
      <c r="B49" s="71"/>
      <c r="C49" s="23" t="s">
        <v>9</v>
      </c>
      <c r="D49" s="23"/>
      <c r="E49" s="23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24">
        <f>SUM(D49:U49)</f>
        <v>0</v>
      </c>
    </row>
    <row r="50" spans="1:22" ht="15" customHeight="1">
      <c r="A50" s="58" t="s">
        <v>0</v>
      </c>
      <c r="B50" s="58"/>
      <c r="C50" s="58"/>
      <c r="D50" s="26">
        <f>SUM(D47:D49)</f>
        <v>0</v>
      </c>
      <c r="E50" s="26">
        <f>SUM(E47:E49)</f>
        <v>0</v>
      </c>
      <c r="F50" s="26">
        <f>SUM(F47:F49)</f>
        <v>0</v>
      </c>
      <c r="G50" s="26">
        <f>SUM(G47:G49)</f>
        <v>0</v>
      </c>
      <c r="H50" s="26">
        <f aca="true" t="shared" si="6" ref="H50:T50">SUM(H47:H49)</f>
        <v>0</v>
      </c>
      <c r="I50" s="26">
        <f t="shared" si="6"/>
        <v>0</v>
      </c>
      <c r="J50" s="26">
        <f t="shared" si="6"/>
        <v>0</v>
      </c>
      <c r="K50" s="26">
        <f t="shared" si="6"/>
        <v>0</v>
      </c>
      <c r="L50" s="26">
        <f t="shared" si="6"/>
        <v>0</v>
      </c>
      <c r="M50" s="26">
        <f t="shared" si="6"/>
        <v>0</v>
      </c>
      <c r="N50" s="26">
        <f t="shared" si="6"/>
        <v>0</v>
      </c>
      <c r="O50" s="26">
        <f t="shared" si="6"/>
        <v>0</v>
      </c>
      <c r="P50" s="26">
        <f t="shared" si="6"/>
        <v>0</v>
      </c>
      <c r="Q50" s="26">
        <f t="shared" si="6"/>
        <v>0</v>
      </c>
      <c r="R50" s="26">
        <f t="shared" si="6"/>
        <v>0</v>
      </c>
      <c r="S50" s="26">
        <f t="shared" si="6"/>
        <v>0</v>
      </c>
      <c r="T50" s="26">
        <f t="shared" si="6"/>
        <v>0</v>
      </c>
      <c r="U50" s="26">
        <f>SUM(U47:U49)</f>
        <v>0</v>
      </c>
      <c r="V50" s="26">
        <f>SUM(V47:V49)</f>
        <v>0</v>
      </c>
    </row>
    <row r="51" spans="1:22" ht="6.75" customHeight="1">
      <c r="A51" s="16"/>
      <c r="B51" s="16"/>
      <c r="C51" s="6"/>
      <c r="D51" s="6"/>
      <c r="E51" s="6"/>
      <c r="F51" s="6"/>
      <c r="G51" s="6"/>
      <c r="H51" s="6"/>
      <c r="I51" s="14"/>
      <c r="J51" s="14"/>
      <c r="K51" s="14"/>
      <c r="L51" s="6"/>
      <c r="M51" s="6"/>
      <c r="N51" s="6"/>
      <c r="O51" s="8"/>
      <c r="P51" s="6"/>
      <c r="Q51" s="6"/>
      <c r="R51" s="6"/>
      <c r="S51" s="6"/>
      <c r="T51" s="6"/>
      <c r="U51" s="6"/>
      <c r="V51" s="6"/>
    </row>
    <row r="52" spans="1:22" ht="15" customHeight="1">
      <c r="A52" s="65" t="s">
        <v>10</v>
      </c>
      <c r="B52" s="66" t="s">
        <v>11</v>
      </c>
      <c r="C52" s="65" t="s">
        <v>12</v>
      </c>
      <c r="D52" s="69" t="s">
        <v>13</v>
      </c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5" t="s">
        <v>0</v>
      </c>
    </row>
    <row r="53" spans="1:22" ht="21.75" customHeight="1">
      <c r="A53" s="65"/>
      <c r="B53" s="66"/>
      <c r="C53" s="65"/>
      <c r="D53" s="11">
        <v>38</v>
      </c>
      <c r="E53" s="11">
        <v>40</v>
      </c>
      <c r="F53" s="11">
        <v>42</v>
      </c>
      <c r="G53" s="11">
        <v>44</v>
      </c>
      <c r="H53" s="11">
        <v>46</v>
      </c>
      <c r="I53" s="11">
        <v>48</v>
      </c>
      <c r="J53" s="11">
        <v>50</v>
      </c>
      <c r="K53" s="11">
        <v>52</v>
      </c>
      <c r="L53" s="11">
        <v>54</v>
      </c>
      <c r="M53" s="11">
        <v>56</v>
      </c>
      <c r="N53" s="11">
        <v>58</v>
      </c>
      <c r="O53" s="11">
        <v>60</v>
      </c>
      <c r="P53" s="11">
        <v>62</v>
      </c>
      <c r="Q53" s="11">
        <v>64</v>
      </c>
      <c r="R53" s="11">
        <v>66</v>
      </c>
      <c r="S53" s="11">
        <v>68</v>
      </c>
      <c r="T53" s="11">
        <v>70</v>
      </c>
      <c r="U53" s="11">
        <v>72</v>
      </c>
      <c r="V53" s="65"/>
    </row>
    <row r="54" spans="1:22" ht="24" customHeight="1">
      <c r="A54" s="28" t="s">
        <v>17</v>
      </c>
      <c r="B54" s="33" t="s">
        <v>52</v>
      </c>
      <c r="C54" s="35" t="s">
        <v>8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3"/>
      <c r="U54" s="25"/>
      <c r="V54" s="36">
        <f>SUM(D54:U54)</f>
        <v>0</v>
      </c>
    </row>
    <row r="55" spans="1:22" ht="24" customHeight="1">
      <c r="A55" s="28" t="s">
        <v>20</v>
      </c>
      <c r="B55" s="33" t="s">
        <v>52</v>
      </c>
      <c r="C55" s="35" t="s">
        <v>8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3"/>
      <c r="U55" s="25"/>
      <c r="V55" s="36">
        <f>SUM(D55:U55)</f>
        <v>0</v>
      </c>
    </row>
    <row r="56" spans="1:22" ht="24" customHeight="1">
      <c r="A56" s="28" t="s">
        <v>15</v>
      </c>
      <c r="B56" s="33" t="s">
        <v>52</v>
      </c>
      <c r="C56" s="35" t="s">
        <v>8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3"/>
      <c r="U56" s="25"/>
      <c r="V56" s="36">
        <f>SUM(D56:U56)</f>
        <v>0</v>
      </c>
    </row>
    <row r="57" spans="1:22" ht="15" customHeight="1">
      <c r="A57" s="58" t="s">
        <v>0</v>
      </c>
      <c r="B57" s="58"/>
      <c r="C57" s="58"/>
      <c r="D57" s="26">
        <f aca="true" t="shared" si="7" ref="D57:V57">SUM(D54:D56)</f>
        <v>0</v>
      </c>
      <c r="E57" s="26">
        <f t="shared" si="7"/>
        <v>0</v>
      </c>
      <c r="F57" s="26">
        <f t="shared" si="7"/>
        <v>0</v>
      </c>
      <c r="G57" s="26">
        <f t="shared" si="7"/>
        <v>0</v>
      </c>
      <c r="H57" s="26">
        <f t="shared" si="7"/>
        <v>0</v>
      </c>
      <c r="I57" s="26">
        <f t="shared" si="7"/>
        <v>0</v>
      </c>
      <c r="J57" s="26">
        <f t="shared" si="7"/>
        <v>0</v>
      </c>
      <c r="K57" s="26">
        <f t="shared" si="7"/>
        <v>0</v>
      </c>
      <c r="L57" s="26">
        <f t="shared" si="7"/>
        <v>0</v>
      </c>
      <c r="M57" s="26">
        <f t="shared" si="7"/>
        <v>0</v>
      </c>
      <c r="N57" s="26">
        <f t="shared" si="7"/>
        <v>0</v>
      </c>
      <c r="O57" s="26">
        <f t="shared" si="7"/>
        <v>0</v>
      </c>
      <c r="P57" s="26">
        <f t="shared" si="7"/>
        <v>0</v>
      </c>
      <c r="Q57" s="26">
        <f t="shared" si="7"/>
        <v>0</v>
      </c>
      <c r="R57" s="26">
        <f t="shared" si="7"/>
        <v>0</v>
      </c>
      <c r="S57" s="26">
        <f t="shared" si="7"/>
        <v>0</v>
      </c>
      <c r="T57" s="26">
        <f t="shared" si="7"/>
        <v>0</v>
      </c>
      <c r="U57" s="26">
        <f t="shared" si="7"/>
        <v>0</v>
      </c>
      <c r="V57" s="26">
        <f t="shared" si="7"/>
        <v>0</v>
      </c>
    </row>
    <row r="58" spans="1:22" ht="15" customHeight="1">
      <c r="A58" s="16"/>
      <c r="B58" s="16"/>
      <c r="C58" s="6"/>
      <c r="D58" s="6"/>
      <c r="E58" s="6"/>
      <c r="F58" s="6"/>
      <c r="G58" s="6"/>
      <c r="H58" s="6"/>
      <c r="I58" s="14"/>
      <c r="J58" s="14"/>
      <c r="K58" s="14"/>
      <c r="L58" s="6"/>
      <c r="M58" s="6"/>
      <c r="N58" s="6"/>
      <c r="O58" s="8"/>
      <c r="P58" s="6"/>
      <c r="Q58" s="6"/>
      <c r="R58" s="6"/>
      <c r="S58" s="6"/>
      <c r="T58" s="6"/>
      <c r="U58" s="6"/>
      <c r="V58" s="6"/>
    </row>
    <row r="59" spans="1:22" ht="15" customHeight="1">
      <c r="A59" s="65" t="s">
        <v>10</v>
      </c>
      <c r="B59" s="66" t="s">
        <v>11</v>
      </c>
      <c r="C59" s="65" t="s">
        <v>12</v>
      </c>
      <c r="D59" s="69" t="s">
        <v>13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5" t="s">
        <v>0</v>
      </c>
    </row>
    <row r="60" spans="1:22" ht="15" customHeight="1">
      <c r="A60" s="65"/>
      <c r="B60" s="66"/>
      <c r="C60" s="65"/>
      <c r="D60" s="11">
        <v>38</v>
      </c>
      <c r="E60" s="11">
        <v>40</v>
      </c>
      <c r="F60" s="11">
        <v>42</v>
      </c>
      <c r="G60" s="11">
        <v>44</v>
      </c>
      <c r="H60" s="11">
        <v>46</v>
      </c>
      <c r="I60" s="11">
        <v>48</v>
      </c>
      <c r="J60" s="11">
        <v>50</v>
      </c>
      <c r="K60" s="11">
        <v>52</v>
      </c>
      <c r="L60" s="11">
        <v>54</v>
      </c>
      <c r="M60" s="11">
        <v>56</v>
      </c>
      <c r="N60" s="11">
        <v>58</v>
      </c>
      <c r="O60" s="11">
        <v>60</v>
      </c>
      <c r="P60" s="11">
        <v>62</v>
      </c>
      <c r="Q60" s="11">
        <v>64</v>
      </c>
      <c r="R60" s="11">
        <v>66</v>
      </c>
      <c r="S60" s="11">
        <v>68</v>
      </c>
      <c r="T60" s="11">
        <v>70</v>
      </c>
      <c r="U60" s="11">
        <v>72</v>
      </c>
      <c r="V60" s="65"/>
    </row>
    <row r="61" spans="1:22" ht="15" customHeight="1">
      <c r="A61" s="70" t="s">
        <v>53</v>
      </c>
      <c r="B61" s="71" t="s">
        <v>54</v>
      </c>
      <c r="C61" s="23" t="s">
        <v>7</v>
      </c>
      <c r="D61" s="23"/>
      <c r="E61" s="23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24">
        <f>SUM(D61:U61)</f>
        <v>0</v>
      </c>
    </row>
    <row r="62" spans="1:22" ht="15" customHeight="1">
      <c r="A62" s="70"/>
      <c r="B62" s="71"/>
      <c r="C62" s="23" t="s">
        <v>8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37">
        <f>SUM(D62:U62)</f>
        <v>0</v>
      </c>
    </row>
    <row r="63" spans="1:22" ht="15" customHeight="1">
      <c r="A63" s="70"/>
      <c r="B63" s="71"/>
      <c r="C63" s="23" t="s">
        <v>9</v>
      </c>
      <c r="D63" s="23"/>
      <c r="E63" s="23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24">
        <f>SUM(D63:U63)</f>
        <v>0</v>
      </c>
    </row>
    <row r="64" spans="1:22" ht="15" customHeight="1">
      <c r="A64" s="58" t="s">
        <v>0</v>
      </c>
      <c r="B64" s="58"/>
      <c r="C64" s="58"/>
      <c r="D64" s="26">
        <f>SUM(D61:D63)</f>
        <v>0</v>
      </c>
      <c r="E64" s="26">
        <f>SUM(E61:E63)</f>
        <v>0</v>
      </c>
      <c r="F64" s="26">
        <f>SUM(F61:F63)</f>
        <v>0</v>
      </c>
      <c r="G64" s="26">
        <f>SUM(G61:G63)</f>
        <v>0</v>
      </c>
      <c r="H64" s="26">
        <f aca="true" t="shared" si="8" ref="H64:T64">SUM(H61:H63)</f>
        <v>0</v>
      </c>
      <c r="I64" s="26">
        <f t="shared" si="8"/>
        <v>0</v>
      </c>
      <c r="J64" s="26">
        <f t="shared" si="8"/>
        <v>0</v>
      </c>
      <c r="K64" s="26">
        <f t="shared" si="8"/>
        <v>0</v>
      </c>
      <c r="L64" s="26">
        <f t="shared" si="8"/>
        <v>0</v>
      </c>
      <c r="M64" s="26">
        <f t="shared" si="8"/>
        <v>0</v>
      </c>
      <c r="N64" s="26">
        <f t="shared" si="8"/>
        <v>0</v>
      </c>
      <c r="O64" s="26">
        <f t="shared" si="8"/>
        <v>0</v>
      </c>
      <c r="P64" s="26">
        <f t="shared" si="8"/>
        <v>0</v>
      </c>
      <c r="Q64" s="26">
        <f t="shared" si="8"/>
        <v>0</v>
      </c>
      <c r="R64" s="26">
        <f t="shared" si="8"/>
        <v>0</v>
      </c>
      <c r="S64" s="26">
        <f t="shared" si="8"/>
        <v>0</v>
      </c>
      <c r="T64" s="26">
        <f t="shared" si="8"/>
        <v>0</v>
      </c>
      <c r="U64" s="26">
        <f>SUM(U61:U63)</f>
        <v>0</v>
      </c>
      <c r="V64" s="26">
        <f>SUM(V61:V63)</f>
        <v>0</v>
      </c>
    </row>
    <row r="65" spans="1:22" ht="6.75" customHeight="1">
      <c r="A65" s="16"/>
      <c r="B65" s="16"/>
      <c r="C65" s="6"/>
      <c r="D65" s="6"/>
      <c r="E65" s="6"/>
      <c r="F65" s="6"/>
      <c r="G65" s="6"/>
      <c r="H65" s="6"/>
      <c r="I65" s="14"/>
      <c r="J65" s="14"/>
      <c r="K65" s="14"/>
      <c r="L65" s="6"/>
      <c r="M65" s="6"/>
      <c r="N65" s="6"/>
      <c r="O65" s="8"/>
      <c r="P65" s="6"/>
      <c r="Q65" s="6"/>
      <c r="R65" s="6"/>
      <c r="S65" s="6"/>
      <c r="T65" s="6"/>
      <c r="U65" s="6"/>
      <c r="V65" s="6"/>
    </row>
    <row r="66" spans="1:22" ht="15" customHeight="1">
      <c r="A66" s="65" t="s">
        <v>10</v>
      </c>
      <c r="B66" s="66" t="s">
        <v>11</v>
      </c>
      <c r="C66" s="65" t="s">
        <v>12</v>
      </c>
      <c r="D66" s="69" t="s">
        <v>13</v>
      </c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5" t="s">
        <v>0</v>
      </c>
    </row>
    <row r="67" spans="1:22" ht="21.75" customHeight="1">
      <c r="A67" s="65"/>
      <c r="B67" s="66"/>
      <c r="C67" s="65"/>
      <c r="D67" s="11">
        <v>38</v>
      </c>
      <c r="E67" s="11">
        <v>40</v>
      </c>
      <c r="F67" s="11">
        <v>42</v>
      </c>
      <c r="G67" s="11">
        <v>44</v>
      </c>
      <c r="H67" s="11">
        <v>46</v>
      </c>
      <c r="I67" s="11">
        <v>48</v>
      </c>
      <c r="J67" s="11">
        <v>50</v>
      </c>
      <c r="K67" s="11">
        <v>52</v>
      </c>
      <c r="L67" s="11">
        <v>54</v>
      </c>
      <c r="M67" s="11">
        <v>56</v>
      </c>
      <c r="N67" s="11">
        <v>58</v>
      </c>
      <c r="O67" s="11">
        <v>60</v>
      </c>
      <c r="P67" s="11">
        <v>62</v>
      </c>
      <c r="Q67" s="11">
        <v>64</v>
      </c>
      <c r="R67" s="11">
        <v>66</v>
      </c>
      <c r="S67" s="11">
        <v>68</v>
      </c>
      <c r="T67" s="11">
        <v>70</v>
      </c>
      <c r="U67" s="11">
        <v>72</v>
      </c>
      <c r="V67" s="65"/>
    </row>
    <row r="68" spans="1:22" ht="24" customHeight="1">
      <c r="A68" s="28" t="s">
        <v>17</v>
      </c>
      <c r="B68" s="33" t="s">
        <v>54</v>
      </c>
      <c r="C68" s="35" t="s">
        <v>8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3"/>
      <c r="U68" s="25"/>
      <c r="V68" s="36">
        <f>SUM(D68:U68)</f>
        <v>0</v>
      </c>
    </row>
    <row r="69" spans="1:22" ht="24" customHeight="1">
      <c r="A69" s="28" t="s">
        <v>55</v>
      </c>
      <c r="B69" s="33" t="s">
        <v>54</v>
      </c>
      <c r="C69" s="35" t="s">
        <v>8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3"/>
      <c r="U69" s="25"/>
      <c r="V69" s="36">
        <f>SUM(D69:U69)</f>
        <v>0</v>
      </c>
    </row>
    <row r="70" spans="1:22" ht="24" customHeight="1">
      <c r="A70" s="28" t="s">
        <v>56</v>
      </c>
      <c r="B70" s="33" t="s">
        <v>54</v>
      </c>
      <c r="C70" s="35" t="s">
        <v>8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3"/>
      <c r="U70" s="25"/>
      <c r="V70" s="36">
        <f>SUM(D70:U70)</f>
        <v>0</v>
      </c>
    </row>
    <row r="71" spans="1:22" ht="15" customHeight="1">
      <c r="A71" s="58" t="s">
        <v>0</v>
      </c>
      <c r="B71" s="58"/>
      <c r="C71" s="58"/>
      <c r="D71" s="26">
        <f aca="true" t="shared" si="9" ref="D71:V71">SUM(D68:D70)</f>
        <v>0</v>
      </c>
      <c r="E71" s="26">
        <f t="shared" si="9"/>
        <v>0</v>
      </c>
      <c r="F71" s="26">
        <f t="shared" si="9"/>
        <v>0</v>
      </c>
      <c r="G71" s="26">
        <f t="shared" si="9"/>
        <v>0</v>
      </c>
      <c r="H71" s="26">
        <f t="shared" si="9"/>
        <v>0</v>
      </c>
      <c r="I71" s="26">
        <f t="shared" si="9"/>
        <v>0</v>
      </c>
      <c r="J71" s="26">
        <f t="shared" si="9"/>
        <v>0</v>
      </c>
      <c r="K71" s="26">
        <f t="shared" si="9"/>
        <v>0</v>
      </c>
      <c r="L71" s="26">
        <f t="shared" si="9"/>
        <v>0</v>
      </c>
      <c r="M71" s="26">
        <f t="shared" si="9"/>
        <v>0</v>
      </c>
      <c r="N71" s="26">
        <f t="shared" si="9"/>
        <v>0</v>
      </c>
      <c r="O71" s="26">
        <f t="shared" si="9"/>
        <v>0</v>
      </c>
      <c r="P71" s="26">
        <f t="shared" si="9"/>
        <v>0</v>
      </c>
      <c r="Q71" s="26">
        <f t="shared" si="9"/>
        <v>0</v>
      </c>
      <c r="R71" s="26">
        <f t="shared" si="9"/>
        <v>0</v>
      </c>
      <c r="S71" s="26">
        <f t="shared" si="9"/>
        <v>0</v>
      </c>
      <c r="T71" s="26">
        <f t="shared" si="9"/>
        <v>0</v>
      </c>
      <c r="U71" s="26">
        <f t="shared" si="9"/>
        <v>0</v>
      </c>
      <c r="V71" s="26">
        <f t="shared" si="9"/>
        <v>0</v>
      </c>
    </row>
    <row r="72" spans="1:22" ht="6" customHeight="1">
      <c r="A72" s="22"/>
      <c r="B72" s="22"/>
      <c r="C72" s="76"/>
      <c r="D72" s="76"/>
      <c r="E72" s="76"/>
      <c r="F72" s="76"/>
      <c r="G72" s="76"/>
      <c r="H72" s="76"/>
      <c r="I72" s="14"/>
      <c r="J72" s="14"/>
      <c r="K72" s="14"/>
      <c r="L72" s="13"/>
      <c r="M72" s="13"/>
      <c r="N72" s="13"/>
      <c r="O72" s="77"/>
      <c r="P72" s="77"/>
      <c r="Q72" s="77"/>
      <c r="R72" s="77"/>
      <c r="S72" s="77"/>
      <c r="T72" s="77"/>
      <c r="U72" s="77"/>
      <c r="V72" s="18"/>
    </row>
    <row r="73" spans="1:22" ht="15" customHeight="1">
      <c r="A73" s="65" t="s">
        <v>10</v>
      </c>
      <c r="B73" s="66" t="s">
        <v>11</v>
      </c>
      <c r="C73" s="65" t="s">
        <v>12</v>
      </c>
      <c r="D73" s="69" t="s">
        <v>13</v>
      </c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5" t="s">
        <v>0</v>
      </c>
    </row>
    <row r="74" spans="1:22" ht="15" customHeight="1">
      <c r="A74" s="65"/>
      <c r="B74" s="66"/>
      <c r="C74" s="65"/>
      <c r="D74" s="11">
        <v>38</v>
      </c>
      <c r="E74" s="11">
        <v>40</v>
      </c>
      <c r="F74" s="11">
        <v>42</v>
      </c>
      <c r="G74" s="11">
        <v>44</v>
      </c>
      <c r="H74" s="11">
        <v>46</v>
      </c>
      <c r="I74" s="11">
        <v>48</v>
      </c>
      <c r="J74" s="11">
        <v>50</v>
      </c>
      <c r="K74" s="11">
        <v>52</v>
      </c>
      <c r="L74" s="11">
        <v>54</v>
      </c>
      <c r="M74" s="11">
        <v>56</v>
      </c>
      <c r="N74" s="11">
        <v>58</v>
      </c>
      <c r="O74" s="11">
        <v>60</v>
      </c>
      <c r="P74" s="11">
        <v>62</v>
      </c>
      <c r="Q74" s="11">
        <v>64</v>
      </c>
      <c r="R74" s="11">
        <v>66</v>
      </c>
      <c r="S74" s="11">
        <v>68</v>
      </c>
      <c r="T74" s="11">
        <v>70</v>
      </c>
      <c r="U74" s="11">
        <v>72</v>
      </c>
      <c r="V74" s="65"/>
    </row>
    <row r="75" spans="1:22" ht="15" customHeight="1">
      <c r="A75" s="70" t="s">
        <v>57</v>
      </c>
      <c r="B75" s="71" t="s">
        <v>58</v>
      </c>
      <c r="C75" s="23" t="s">
        <v>7</v>
      </c>
      <c r="D75" s="23"/>
      <c r="E75" s="23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24">
        <f>SUM(D75:U75)</f>
        <v>0</v>
      </c>
    </row>
    <row r="76" spans="1:22" ht="15" customHeight="1">
      <c r="A76" s="70"/>
      <c r="B76" s="71"/>
      <c r="C76" s="23" t="s">
        <v>8</v>
      </c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37">
        <f>SUM(D76:U76)</f>
        <v>0</v>
      </c>
    </row>
    <row r="77" spans="1:22" ht="15" customHeight="1">
      <c r="A77" s="70"/>
      <c r="B77" s="71"/>
      <c r="C77" s="23" t="s">
        <v>9</v>
      </c>
      <c r="D77" s="23"/>
      <c r="E77" s="23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24">
        <f>SUM(D77:U77)</f>
        <v>0</v>
      </c>
    </row>
    <row r="78" spans="1:22" ht="15" customHeight="1">
      <c r="A78" s="58" t="s">
        <v>0</v>
      </c>
      <c r="B78" s="58"/>
      <c r="C78" s="58"/>
      <c r="D78" s="26">
        <f>SUM(D75:D77)</f>
        <v>0</v>
      </c>
      <c r="E78" s="26">
        <f>SUM(E75:E77)</f>
        <v>0</v>
      </c>
      <c r="F78" s="26">
        <f>SUM(F75:F77)</f>
        <v>0</v>
      </c>
      <c r="G78" s="26">
        <f>SUM(G75:G77)</f>
        <v>0</v>
      </c>
      <c r="H78" s="26">
        <f aca="true" t="shared" si="10" ref="H78:T78">SUM(H75:H77)</f>
        <v>0</v>
      </c>
      <c r="I78" s="26">
        <f t="shared" si="10"/>
        <v>0</v>
      </c>
      <c r="J78" s="26">
        <f t="shared" si="10"/>
        <v>0</v>
      </c>
      <c r="K78" s="26">
        <f t="shared" si="10"/>
        <v>0</v>
      </c>
      <c r="L78" s="26">
        <f t="shared" si="10"/>
        <v>0</v>
      </c>
      <c r="M78" s="26">
        <f t="shared" si="10"/>
        <v>0</v>
      </c>
      <c r="N78" s="26">
        <f t="shared" si="10"/>
        <v>0</v>
      </c>
      <c r="O78" s="26">
        <f t="shared" si="10"/>
        <v>0</v>
      </c>
      <c r="P78" s="26">
        <f t="shared" si="10"/>
        <v>0</v>
      </c>
      <c r="Q78" s="26">
        <f t="shared" si="10"/>
        <v>0</v>
      </c>
      <c r="R78" s="26">
        <f t="shared" si="10"/>
        <v>0</v>
      </c>
      <c r="S78" s="26">
        <f t="shared" si="10"/>
        <v>0</v>
      </c>
      <c r="T78" s="26">
        <f t="shared" si="10"/>
        <v>0</v>
      </c>
      <c r="U78" s="26">
        <f>SUM(U75:U77)</f>
        <v>0</v>
      </c>
      <c r="V78" s="26">
        <f>SUM(V75:V77)</f>
        <v>0</v>
      </c>
    </row>
    <row r="79" spans="1:22" ht="6.75" customHeight="1">
      <c r="A79" s="16"/>
      <c r="B79" s="16"/>
      <c r="C79" s="6"/>
      <c r="D79" s="6"/>
      <c r="E79" s="6"/>
      <c r="F79" s="6"/>
      <c r="G79" s="6"/>
      <c r="H79" s="6"/>
      <c r="I79" s="14"/>
      <c r="J79" s="14"/>
      <c r="K79" s="14"/>
      <c r="L79" s="6"/>
      <c r="M79" s="6"/>
      <c r="N79" s="6"/>
      <c r="O79" s="8"/>
      <c r="P79" s="6"/>
      <c r="Q79" s="6"/>
      <c r="R79" s="6"/>
      <c r="S79" s="6"/>
      <c r="T79" s="6"/>
      <c r="U79" s="6"/>
      <c r="V79" s="6"/>
    </row>
    <row r="80" spans="1:22" ht="15" customHeight="1">
      <c r="A80" s="65" t="s">
        <v>10</v>
      </c>
      <c r="B80" s="66" t="s">
        <v>11</v>
      </c>
      <c r="C80" s="65" t="s">
        <v>12</v>
      </c>
      <c r="D80" s="69" t="s">
        <v>13</v>
      </c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5" t="s">
        <v>0</v>
      </c>
    </row>
    <row r="81" spans="1:22" ht="21.75" customHeight="1">
      <c r="A81" s="65"/>
      <c r="B81" s="66"/>
      <c r="C81" s="65"/>
      <c r="D81" s="11">
        <v>38</v>
      </c>
      <c r="E81" s="11">
        <v>40</v>
      </c>
      <c r="F81" s="11">
        <v>42</v>
      </c>
      <c r="G81" s="11">
        <v>44</v>
      </c>
      <c r="H81" s="11">
        <v>46</v>
      </c>
      <c r="I81" s="11">
        <v>48</v>
      </c>
      <c r="J81" s="11">
        <v>50</v>
      </c>
      <c r="K81" s="11">
        <v>52</v>
      </c>
      <c r="L81" s="11">
        <v>54</v>
      </c>
      <c r="M81" s="11">
        <v>56</v>
      </c>
      <c r="N81" s="11">
        <v>58</v>
      </c>
      <c r="O81" s="11">
        <v>60</v>
      </c>
      <c r="P81" s="11">
        <v>62</v>
      </c>
      <c r="Q81" s="11">
        <v>64</v>
      </c>
      <c r="R81" s="11">
        <v>66</v>
      </c>
      <c r="S81" s="11">
        <v>68</v>
      </c>
      <c r="T81" s="11">
        <v>70</v>
      </c>
      <c r="U81" s="11">
        <v>72</v>
      </c>
      <c r="V81" s="65"/>
    </row>
    <row r="82" spans="1:22" ht="24" customHeight="1">
      <c r="A82" s="28" t="s">
        <v>59</v>
      </c>
      <c r="B82" s="33" t="s">
        <v>58</v>
      </c>
      <c r="C82" s="35" t="s">
        <v>8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3"/>
      <c r="U82" s="25"/>
      <c r="V82" s="36">
        <f>SUM(D82:U82)</f>
        <v>0</v>
      </c>
    </row>
    <row r="83" spans="1:22" ht="24" customHeight="1">
      <c r="A83" s="28" t="s">
        <v>55</v>
      </c>
      <c r="B83" s="33" t="s">
        <v>58</v>
      </c>
      <c r="C83" s="35" t="s">
        <v>8</v>
      </c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3"/>
      <c r="U83" s="25"/>
      <c r="V83" s="36">
        <f>SUM(D83:U83)</f>
        <v>0</v>
      </c>
    </row>
    <row r="84" spans="1:22" ht="15" customHeight="1">
      <c r="A84" s="58" t="s">
        <v>0</v>
      </c>
      <c r="B84" s="58"/>
      <c r="C84" s="58"/>
      <c r="D84" s="26">
        <f aca="true" t="shared" si="11" ref="D84:V84">SUM(D82:D83)</f>
        <v>0</v>
      </c>
      <c r="E84" s="26">
        <f t="shared" si="11"/>
        <v>0</v>
      </c>
      <c r="F84" s="26">
        <f t="shared" si="11"/>
        <v>0</v>
      </c>
      <c r="G84" s="26">
        <f t="shared" si="11"/>
        <v>0</v>
      </c>
      <c r="H84" s="26">
        <f t="shared" si="11"/>
        <v>0</v>
      </c>
      <c r="I84" s="26">
        <f t="shared" si="11"/>
        <v>0</v>
      </c>
      <c r="J84" s="26">
        <f t="shared" si="11"/>
        <v>0</v>
      </c>
      <c r="K84" s="26">
        <f t="shared" si="11"/>
        <v>0</v>
      </c>
      <c r="L84" s="26">
        <f t="shared" si="11"/>
        <v>0</v>
      </c>
      <c r="M84" s="26">
        <f t="shared" si="11"/>
        <v>0</v>
      </c>
      <c r="N84" s="26">
        <f t="shared" si="11"/>
        <v>0</v>
      </c>
      <c r="O84" s="26">
        <f t="shared" si="11"/>
        <v>0</v>
      </c>
      <c r="P84" s="26">
        <f t="shared" si="11"/>
        <v>0</v>
      </c>
      <c r="Q84" s="26">
        <f t="shared" si="11"/>
        <v>0</v>
      </c>
      <c r="R84" s="26">
        <f t="shared" si="11"/>
        <v>0</v>
      </c>
      <c r="S84" s="26">
        <f t="shared" si="11"/>
        <v>0</v>
      </c>
      <c r="T84" s="26">
        <f t="shared" si="11"/>
        <v>0</v>
      </c>
      <c r="U84" s="26">
        <f t="shared" si="11"/>
        <v>0</v>
      </c>
      <c r="V84" s="26">
        <f t="shared" si="11"/>
        <v>0</v>
      </c>
    </row>
    <row r="85" spans="1:22" ht="6.75" customHeight="1">
      <c r="A85" s="16"/>
      <c r="B85" s="16"/>
      <c r="C85" s="6"/>
      <c r="D85" s="6"/>
      <c r="E85" s="6"/>
      <c r="F85" s="6"/>
      <c r="G85" s="6"/>
      <c r="H85" s="6"/>
      <c r="I85" s="14"/>
      <c r="J85" s="14"/>
      <c r="K85" s="14"/>
      <c r="L85" s="6"/>
      <c r="M85" s="6"/>
      <c r="N85" s="6"/>
      <c r="O85" s="8"/>
      <c r="P85" s="6"/>
      <c r="Q85" s="6"/>
      <c r="R85" s="6"/>
      <c r="S85" s="6"/>
      <c r="T85" s="6"/>
      <c r="U85" s="6"/>
      <c r="V85" s="6"/>
    </row>
    <row r="86" spans="1:22" ht="54.75" customHeight="1">
      <c r="A86" s="65" t="s">
        <v>10</v>
      </c>
      <c r="B86" s="66" t="s">
        <v>11</v>
      </c>
      <c r="C86" s="57" t="s">
        <v>117</v>
      </c>
      <c r="D86" s="45" t="s">
        <v>105</v>
      </c>
      <c r="E86" s="46" t="s">
        <v>106</v>
      </c>
      <c r="F86" s="46" t="s">
        <v>107</v>
      </c>
      <c r="G86" s="46" t="s">
        <v>108</v>
      </c>
      <c r="H86" s="46" t="s">
        <v>109</v>
      </c>
      <c r="I86" s="46" t="s">
        <v>110</v>
      </c>
      <c r="J86" s="46" t="s">
        <v>111</v>
      </c>
      <c r="K86" s="46" t="s">
        <v>112</v>
      </c>
      <c r="L86" s="46" t="s">
        <v>113</v>
      </c>
      <c r="M86" s="46" t="s">
        <v>114</v>
      </c>
      <c r="N86" s="46" t="s">
        <v>115</v>
      </c>
      <c r="O86" s="47" t="s">
        <v>116</v>
      </c>
      <c r="P86" s="59" t="s">
        <v>0</v>
      </c>
      <c r="Q86" s="60"/>
      <c r="R86" s="50"/>
      <c r="S86" s="50"/>
      <c r="T86" s="50"/>
      <c r="U86" s="50"/>
      <c r="V86" s="55"/>
    </row>
    <row r="87" spans="1:22" ht="30" customHeight="1">
      <c r="A87" s="65"/>
      <c r="B87" s="66"/>
      <c r="C87" s="40" t="s">
        <v>31</v>
      </c>
      <c r="D87" s="41" t="s">
        <v>101</v>
      </c>
      <c r="E87" s="42" t="s">
        <v>102</v>
      </c>
      <c r="F87" s="42" t="s">
        <v>33</v>
      </c>
      <c r="G87" s="43" t="s">
        <v>34</v>
      </c>
      <c r="H87" s="42" t="s">
        <v>35</v>
      </c>
      <c r="I87" s="42" t="s">
        <v>36</v>
      </c>
      <c r="J87" s="42" t="s">
        <v>37</v>
      </c>
      <c r="K87" s="42" t="s">
        <v>38</v>
      </c>
      <c r="L87" s="42" t="s">
        <v>39</v>
      </c>
      <c r="M87" s="42" t="s">
        <v>40</v>
      </c>
      <c r="N87" s="42" t="s">
        <v>103</v>
      </c>
      <c r="O87" s="44" t="s">
        <v>104</v>
      </c>
      <c r="P87" s="61"/>
      <c r="Q87" s="62"/>
      <c r="R87" s="14"/>
      <c r="S87" s="14"/>
      <c r="T87" s="14"/>
      <c r="U87" s="14"/>
      <c r="V87" s="55"/>
    </row>
    <row r="88" spans="1:22" ht="24" customHeight="1">
      <c r="A88" s="28" t="s">
        <v>100</v>
      </c>
      <c r="B88" s="33" t="s">
        <v>118</v>
      </c>
      <c r="C88" s="29" t="s">
        <v>80</v>
      </c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48"/>
      <c r="P88" s="63"/>
      <c r="Q88" s="64"/>
      <c r="R88" s="51"/>
      <c r="S88" s="51"/>
      <c r="T88" s="51"/>
      <c r="U88" s="51"/>
      <c r="V88" s="53"/>
    </row>
    <row r="89" spans="1:22" ht="24" customHeight="1">
      <c r="A89" s="28" t="s">
        <v>119</v>
      </c>
      <c r="B89" s="33" t="s">
        <v>118</v>
      </c>
      <c r="C89" s="29" t="s">
        <v>80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48"/>
      <c r="P89" s="63"/>
      <c r="Q89" s="64"/>
      <c r="R89" s="51"/>
      <c r="S89" s="51"/>
      <c r="T89" s="52"/>
      <c r="U89" s="51"/>
      <c r="V89" s="54"/>
    </row>
    <row r="90" spans="1:22" ht="24" customHeight="1">
      <c r="A90" s="28" t="s">
        <v>123</v>
      </c>
      <c r="B90" s="33" t="s">
        <v>118</v>
      </c>
      <c r="C90" s="29" t="s">
        <v>80</v>
      </c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48"/>
      <c r="P90" s="63"/>
      <c r="Q90" s="64"/>
      <c r="R90" s="51"/>
      <c r="S90" s="51"/>
      <c r="T90" s="52"/>
      <c r="U90" s="51"/>
      <c r="V90" s="54"/>
    </row>
    <row r="91" spans="1:22" ht="24" customHeight="1">
      <c r="A91" s="28" t="s">
        <v>120</v>
      </c>
      <c r="B91" s="33" t="s">
        <v>118</v>
      </c>
      <c r="C91" s="29" t="s">
        <v>80</v>
      </c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48"/>
      <c r="P91" s="63"/>
      <c r="Q91" s="64"/>
      <c r="R91" s="51"/>
      <c r="S91" s="51"/>
      <c r="T91" s="52"/>
      <c r="U91" s="51"/>
      <c r="V91" s="54"/>
    </row>
    <row r="92" spans="1:22" ht="24" customHeight="1">
      <c r="A92" s="28" t="s">
        <v>121</v>
      </c>
      <c r="B92" s="33" t="s">
        <v>118</v>
      </c>
      <c r="C92" s="29" t="s">
        <v>80</v>
      </c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48"/>
      <c r="P92" s="63"/>
      <c r="Q92" s="64"/>
      <c r="R92" s="51"/>
      <c r="S92" s="51"/>
      <c r="T92" s="52"/>
      <c r="U92" s="51"/>
      <c r="V92" s="54"/>
    </row>
    <row r="93" spans="1:22" ht="15" customHeight="1">
      <c r="A93" s="58" t="s">
        <v>0</v>
      </c>
      <c r="B93" s="58"/>
      <c r="C93" s="58"/>
      <c r="D93" s="26">
        <f aca="true" t="shared" si="12" ref="D93:O93">SUM(D89:D91)</f>
        <v>0</v>
      </c>
      <c r="E93" s="26">
        <f t="shared" si="12"/>
        <v>0</v>
      </c>
      <c r="F93" s="26">
        <f t="shared" si="12"/>
        <v>0</v>
      </c>
      <c r="G93" s="26">
        <f t="shared" si="12"/>
        <v>0</v>
      </c>
      <c r="H93" s="26">
        <f t="shared" si="12"/>
        <v>0</v>
      </c>
      <c r="I93" s="26">
        <f t="shared" si="12"/>
        <v>0</v>
      </c>
      <c r="J93" s="26">
        <f t="shared" si="12"/>
        <v>0</v>
      </c>
      <c r="K93" s="26">
        <f t="shared" si="12"/>
        <v>0</v>
      </c>
      <c r="L93" s="26">
        <f t="shared" si="12"/>
        <v>0</v>
      </c>
      <c r="M93" s="26">
        <f t="shared" si="12"/>
        <v>0</v>
      </c>
      <c r="N93" s="26">
        <f t="shared" si="12"/>
        <v>0</v>
      </c>
      <c r="O93" s="49">
        <f t="shared" si="12"/>
        <v>0</v>
      </c>
      <c r="P93" s="63"/>
      <c r="Q93" s="64"/>
      <c r="R93" s="18"/>
      <c r="S93" s="18"/>
      <c r="T93" s="18"/>
      <c r="U93" s="18"/>
      <c r="V93" s="18"/>
    </row>
    <row r="94" spans="1:22" ht="6.75" customHeight="1">
      <c r="A94" s="16"/>
      <c r="B94" s="16"/>
      <c r="C94" s="6"/>
      <c r="D94" s="6"/>
      <c r="E94" s="6"/>
      <c r="F94" s="6"/>
      <c r="G94" s="6"/>
      <c r="H94" s="6"/>
      <c r="I94" s="14"/>
      <c r="J94" s="14"/>
      <c r="K94" s="14"/>
      <c r="L94" s="6"/>
      <c r="M94" s="6"/>
      <c r="N94" s="6"/>
      <c r="O94" s="8"/>
      <c r="P94" s="56"/>
      <c r="Q94" s="56"/>
      <c r="R94" s="6"/>
      <c r="S94" s="6"/>
      <c r="T94" s="6"/>
      <c r="U94" s="6"/>
      <c r="V94" s="6"/>
    </row>
    <row r="95" spans="1:22" ht="54.75" customHeight="1">
      <c r="A95" s="65" t="s">
        <v>10</v>
      </c>
      <c r="B95" s="66" t="s">
        <v>11</v>
      </c>
      <c r="C95" s="57" t="s">
        <v>117</v>
      </c>
      <c r="D95" s="45" t="s">
        <v>105</v>
      </c>
      <c r="E95" s="46" t="s">
        <v>106</v>
      </c>
      <c r="F95" s="46" t="s">
        <v>107</v>
      </c>
      <c r="G95" s="46" t="s">
        <v>108</v>
      </c>
      <c r="H95" s="46" t="s">
        <v>109</v>
      </c>
      <c r="I95" s="46" t="s">
        <v>110</v>
      </c>
      <c r="J95" s="46" t="s">
        <v>111</v>
      </c>
      <c r="K95" s="46" t="s">
        <v>112</v>
      </c>
      <c r="L95" s="46" t="s">
        <v>113</v>
      </c>
      <c r="M95" s="46" t="s">
        <v>114</v>
      </c>
      <c r="N95" s="46" t="s">
        <v>115</v>
      </c>
      <c r="O95" s="47" t="s">
        <v>116</v>
      </c>
      <c r="P95" s="59" t="s">
        <v>0</v>
      </c>
      <c r="Q95" s="60"/>
      <c r="R95" s="50"/>
      <c r="S95" s="50"/>
      <c r="T95" s="50"/>
      <c r="U95" s="50"/>
      <c r="V95" s="55"/>
    </row>
    <row r="96" spans="1:22" ht="30" customHeight="1">
      <c r="A96" s="65"/>
      <c r="B96" s="66"/>
      <c r="C96" s="40" t="s">
        <v>31</v>
      </c>
      <c r="D96" s="41" t="s">
        <v>101</v>
      </c>
      <c r="E96" s="42" t="s">
        <v>102</v>
      </c>
      <c r="F96" s="42" t="s">
        <v>33</v>
      </c>
      <c r="G96" s="43" t="s">
        <v>34</v>
      </c>
      <c r="H96" s="42" t="s">
        <v>35</v>
      </c>
      <c r="I96" s="42" t="s">
        <v>36</v>
      </c>
      <c r="J96" s="42" t="s">
        <v>37</v>
      </c>
      <c r="K96" s="42" t="s">
        <v>38</v>
      </c>
      <c r="L96" s="42" t="s">
        <v>39</v>
      </c>
      <c r="M96" s="42" t="s">
        <v>40</v>
      </c>
      <c r="N96" s="42" t="s">
        <v>103</v>
      </c>
      <c r="O96" s="44" t="s">
        <v>104</v>
      </c>
      <c r="P96" s="61"/>
      <c r="Q96" s="62"/>
      <c r="R96" s="14"/>
      <c r="S96" s="14"/>
      <c r="T96" s="14"/>
      <c r="U96" s="14"/>
      <c r="V96" s="55"/>
    </row>
    <row r="97" spans="1:22" ht="24" customHeight="1">
      <c r="A97" s="28" t="s">
        <v>100</v>
      </c>
      <c r="B97" s="33" t="s">
        <v>122</v>
      </c>
      <c r="C97" s="29" t="s">
        <v>80</v>
      </c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48"/>
      <c r="P97" s="63"/>
      <c r="Q97" s="64"/>
      <c r="R97" s="51"/>
      <c r="S97" s="51"/>
      <c r="T97" s="51"/>
      <c r="U97" s="51"/>
      <c r="V97" s="53"/>
    </row>
    <row r="98" spans="1:22" ht="24" customHeight="1">
      <c r="A98" s="28" t="s">
        <v>119</v>
      </c>
      <c r="B98" s="33" t="s">
        <v>122</v>
      </c>
      <c r="C98" s="29" t="s">
        <v>80</v>
      </c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48"/>
      <c r="P98" s="63"/>
      <c r="Q98" s="64"/>
      <c r="R98" s="51"/>
      <c r="S98" s="51"/>
      <c r="T98" s="52"/>
      <c r="U98" s="51"/>
      <c r="V98" s="54"/>
    </row>
    <row r="99" spans="1:22" ht="24" customHeight="1">
      <c r="A99" s="28" t="s">
        <v>123</v>
      </c>
      <c r="B99" s="33" t="s">
        <v>122</v>
      </c>
      <c r="C99" s="29" t="s">
        <v>80</v>
      </c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48"/>
      <c r="P99" s="63"/>
      <c r="Q99" s="64"/>
      <c r="R99" s="51"/>
      <c r="S99" s="51"/>
      <c r="T99" s="52"/>
      <c r="U99" s="51"/>
      <c r="V99" s="54"/>
    </row>
    <row r="100" spans="1:22" ht="24" customHeight="1">
      <c r="A100" s="28" t="s">
        <v>120</v>
      </c>
      <c r="B100" s="33" t="s">
        <v>122</v>
      </c>
      <c r="C100" s="29" t="s">
        <v>80</v>
      </c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48"/>
      <c r="P100" s="63"/>
      <c r="Q100" s="64"/>
      <c r="R100" s="51"/>
      <c r="S100" s="51"/>
      <c r="T100" s="52"/>
      <c r="U100" s="51"/>
      <c r="V100" s="54"/>
    </row>
    <row r="101" spans="1:22" ht="24" customHeight="1">
      <c r="A101" s="28" t="s">
        <v>121</v>
      </c>
      <c r="B101" s="33" t="s">
        <v>122</v>
      </c>
      <c r="C101" s="29" t="s">
        <v>80</v>
      </c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48"/>
      <c r="P101" s="63"/>
      <c r="Q101" s="64"/>
      <c r="R101" s="51"/>
      <c r="S101" s="51"/>
      <c r="T101" s="52"/>
      <c r="U101" s="51"/>
      <c r="V101" s="54"/>
    </row>
    <row r="102" spans="1:22" ht="15" customHeight="1">
      <c r="A102" s="58" t="s">
        <v>0</v>
      </c>
      <c r="B102" s="58"/>
      <c r="C102" s="58"/>
      <c r="D102" s="26">
        <f aca="true" t="shared" si="13" ref="D102:O102">SUM(D98:D100)</f>
        <v>0</v>
      </c>
      <c r="E102" s="26">
        <f t="shared" si="13"/>
        <v>0</v>
      </c>
      <c r="F102" s="26">
        <f t="shared" si="13"/>
        <v>0</v>
      </c>
      <c r="G102" s="26">
        <f t="shared" si="13"/>
        <v>0</v>
      </c>
      <c r="H102" s="26">
        <f t="shared" si="13"/>
        <v>0</v>
      </c>
      <c r="I102" s="26">
        <f t="shared" si="13"/>
        <v>0</v>
      </c>
      <c r="J102" s="26">
        <f t="shared" si="13"/>
        <v>0</v>
      </c>
      <c r="K102" s="26">
        <f t="shared" si="13"/>
        <v>0</v>
      </c>
      <c r="L102" s="26">
        <f t="shared" si="13"/>
        <v>0</v>
      </c>
      <c r="M102" s="26">
        <f t="shared" si="13"/>
        <v>0</v>
      </c>
      <c r="N102" s="26">
        <f t="shared" si="13"/>
        <v>0</v>
      </c>
      <c r="O102" s="49">
        <f t="shared" si="13"/>
        <v>0</v>
      </c>
      <c r="P102" s="63"/>
      <c r="Q102" s="64"/>
      <c r="R102" s="18"/>
      <c r="S102" s="18"/>
      <c r="T102" s="18"/>
      <c r="U102" s="18"/>
      <c r="V102" s="18"/>
    </row>
    <row r="103" spans="1:22" ht="29.25" customHeight="1">
      <c r="A103" s="16"/>
      <c r="B103" s="16"/>
      <c r="C103" s="6"/>
      <c r="D103" s="6"/>
      <c r="E103" s="6"/>
      <c r="F103" s="6"/>
      <c r="G103" s="6"/>
      <c r="H103" s="6"/>
      <c r="I103" s="14"/>
      <c r="J103" s="14"/>
      <c r="K103" s="14"/>
      <c r="L103" s="6"/>
      <c r="M103" s="6"/>
      <c r="N103" s="6"/>
      <c r="O103" s="8"/>
      <c r="P103" s="56"/>
      <c r="Q103" s="56"/>
      <c r="R103" s="6"/>
      <c r="S103" s="6"/>
      <c r="T103" s="6"/>
      <c r="U103" s="6"/>
      <c r="V103" s="6"/>
    </row>
    <row r="104" spans="1:22" ht="15" customHeight="1">
      <c r="A104" s="65" t="s">
        <v>10</v>
      </c>
      <c r="B104" s="66" t="s">
        <v>11</v>
      </c>
      <c r="C104" s="30" t="s">
        <v>13</v>
      </c>
      <c r="D104" s="69" t="s">
        <v>22</v>
      </c>
      <c r="E104" s="69"/>
      <c r="F104" s="69" t="s">
        <v>23</v>
      </c>
      <c r="G104" s="69"/>
      <c r="H104" s="69" t="s">
        <v>24</v>
      </c>
      <c r="I104" s="69"/>
      <c r="J104" s="69" t="s">
        <v>25</v>
      </c>
      <c r="K104" s="69"/>
      <c r="L104" s="69" t="s">
        <v>26</v>
      </c>
      <c r="M104" s="69"/>
      <c r="N104" s="69" t="s">
        <v>27</v>
      </c>
      <c r="O104" s="69"/>
      <c r="P104" s="69" t="s">
        <v>28</v>
      </c>
      <c r="Q104" s="69"/>
      <c r="R104" s="69" t="s">
        <v>98</v>
      </c>
      <c r="S104" s="69"/>
      <c r="T104" s="69" t="s">
        <v>99</v>
      </c>
      <c r="U104" s="69"/>
      <c r="V104" s="65" t="s">
        <v>0</v>
      </c>
    </row>
    <row r="105" spans="1:22" ht="15" customHeight="1">
      <c r="A105" s="65"/>
      <c r="B105" s="66"/>
      <c r="C105" s="30" t="s">
        <v>31</v>
      </c>
      <c r="D105" s="69" t="s">
        <v>32</v>
      </c>
      <c r="E105" s="69"/>
      <c r="F105" s="69" t="s">
        <v>33</v>
      </c>
      <c r="G105" s="69"/>
      <c r="H105" s="69" t="s">
        <v>34</v>
      </c>
      <c r="I105" s="69"/>
      <c r="J105" s="69" t="s">
        <v>35</v>
      </c>
      <c r="K105" s="69"/>
      <c r="L105" s="69" t="s">
        <v>36</v>
      </c>
      <c r="M105" s="69"/>
      <c r="N105" s="69" t="s">
        <v>37</v>
      </c>
      <c r="O105" s="69"/>
      <c r="P105" s="69" t="s">
        <v>38</v>
      </c>
      <c r="Q105" s="69"/>
      <c r="R105" s="69" t="s">
        <v>39</v>
      </c>
      <c r="S105" s="69"/>
      <c r="T105" s="69" t="s">
        <v>40</v>
      </c>
      <c r="U105" s="69"/>
      <c r="V105" s="65"/>
    </row>
    <row r="106" spans="1:22" ht="35.25" customHeight="1">
      <c r="A106" s="31" t="s">
        <v>63</v>
      </c>
      <c r="B106" s="38" t="s">
        <v>65</v>
      </c>
      <c r="C106" s="29" t="s">
        <v>80</v>
      </c>
      <c r="D106" s="67"/>
      <c r="E106" s="67"/>
      <c r="F106" s="67"/>
      <c r="G106" s="67"/>
      <c r="H106" s="67"/>
      <c r="I106" s="67"/>
      <c r="J106" s="67"/>
      <c r="K106" s="67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29">
        <f aca="true" t="shared" si="14" ref="V106:V119">SUM(D106:U106)</f>
        <v>0</v>
      </c>
    </row>
    <row r="107" spans="1:22" ht="27" customHeight="1">
      <c r="A107" s="31" t="s">
        <v>63</v>
      </c>
      <c r="B107" s="32" t="s">
        <v>64</v>
      </c>
      <c r="C107" s="29" t="s">
        <v>80</v>
      </c>
      <c r="D107" s="67"/>
      <c r="E107" s="67"/>
      <c r="F107" s="67"/>
      <c r="G107" s="67"/>
      <c r="H107" s="67"/>
      <c r="I107" s="67"/>
      <c r="J107" s="67"/>
      <c r="K107" s="67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29">
        <f t="shared" si="14"/>
        <v>0</v>
      </c>
    </row>
    <row r="108" spans="1:22" ht="35.25" customHeight="1">
      <c r="A108" s="31" t="s">
        <v>66</v>
      </c>
      <c r="B108" s="38" t="s">
        <v>65</v>
      </c>
      <c r="C108" s="29" t="s">
        <v>80</v>
      </c>
      <c r="D108" s="67"/>
      <c r="E108" s="67"/>
      <c r="F108" s="67"/>
      <c r="G108" s="67"/>
      <c r="H108" s="67"/>
      <c r="I108" s="67"/>
      <c r="J108" s="67"/>
      <c r="K108" s="67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29">
        <f t="shared" si="14"/>
        <v>0</v>
      </c>
    </row>
    <row r="109" spans="1:22" ht="27" customHeight="1">
      <c r="A109" s="31" t="s">
        <v>66</v>
      </c>
      <c r="B109" s="32" t="s">
        <v>64</v>
      </c>
      <c r="C109" s="29" t="s">
        <v>80</v>
      </c>
      <c r="D109" s="67"/>
      <c r="E109" s="67"/>
      <c r="F109" s="67"/>
      <c r="G109" s="67"/>
      <c r="H109" s="67"/>
      <c r="I109" s="67"/>
      <c r="J109" s="67"/>
      <c r="K109" s="67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29">
        <f t="shared" si="14"/>
        <v>0</v>
      </c>
    </row>
    <row r="110" spans="1:22" ht="27" customHeight="1">
      <c r="A110" s="31" t="s">
        <v>87</v>
      </c>
      <c r="B110" s="32" t="s">
        <v>124</v>
      </c>
      <c r="C110" s="29" t="s">
        <v>80</v>
      </c>
      <c r="D110" s="67"/>
      <c r="E110" s="67"/>
      <c r="F110" s="67"/>
      <c r="G110" s="67"/>
      <c r="H110" s="67"/>
      <c r="I110" s="67"/>
      <c r="J110" s="67"/>
      <c r="K110" s="67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29">
        <f>SUM(D110:U110)</f>
        <v>0</v>
      </c>
    </row>
    <row r="111" spans="1:22" ht="27" customHeight="1">
      <c r="A111" s="31" t="s">
        <v>87</v>
      </c>
      <c r="B111" s="38" t="s">
        <v>127</v>
      </c>
      <c r="C111" s="29" t="s">
        <v>80</v>
      </c>
      <c r="D111" s="67"/>
      <c r="E111" s="67"/>
      <c r="F111" s="67"/>
      <c r="G111" s="67"/>
      <c r="H111" s="67"/>
      <c r="I111" s="67"/>
      <c r="J111" s="67"/>
      <c r="K111" s="67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29">
        <f>SUM(D111:U111)</f>
        <v>0</v>
      </c>
    </row>
    <row r="112" spans="1:22" ht="27" customHeight="1">
      <c r="A112" s="31" t="s">
        <v>125</v>
      </c>
      <c r="B112" s="32" t="s">
        <v>126</v>
      </c>
      <c r="C112" s="29" t="s">
        <v>80</v>
      </c>
      <c r="D112" s="67"/>
      <c r="E112" s="67"/>
      <c r="F112" s="67"/>
      <c r="G112" s="67"/>
      <c r="H112" s="67"/>
      <c r="I112" s="67"/>
      <c r="J112" s="67"/>
      <c r="K112" s="67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29">
        <f>SUM(D112:U112)</f>
        <v>0</v>
      </c>
    </row>
    <row r="113" spans="1:22" ht="6" customHeight="1">
      <c r="A113" s="22"/>
      <c r="B113" s="22"/>
      <c r="C113" s="76"/>
      <c r="D113" s="76"/>
      <c r="E113" s="76"/>
      <c r="F113" s="76"/>
      <c r="G113" s="76"/>
      <c r="H113" s="76"/>
      <c r="I113" s="14"/>
      <c r="J113" s="14"/>
      <c r="K113" s="14"/>
      <c r="L113" s="13"/>
      <c r="M113" s="13"/>
      <c r="N113" s="13"/>
      <c r="O113" s="77"/>
      <c r="P113" s="77"/>
      <c r="Q113" s="77"/>
      <c r="R113" s="77"/>
      <c r="S113" s="77"/>
      <c r="T113" s="77"/>
      <c r="U113" s="77"/>
      <c r="V113" s="18"/>
    </row>
    <row r="114" spans="1:22" ht="15" customHeight="1">
      <c r="A114" s="65" t="s">
        <v>10</v>
      </c>
      <c r="B114" s="66" t="s">
        <v>11</v>
      </c>
      <c r="C114" s="30" t="s">
        <v>13</v>
      </c>
      <c r="D114" s="69" t="s">
        <v>22</v>
      </c>
      <c r="E114" s="69"/>
      <c r="F114" s="69" t="s">
        <v>23</v>
      </c>
      <c r="G114" s="69"/>
      <c r="H114" s="69" t="s">
        <v>24</v>
      </c>
      <c r="I114" s="69"/>
      <c r="J114" s="69" t="s">
        <v>25</v>
      </c>
      <c r="K114" s="69"/>
      <c r="L114" s="69" t="s">
        <v>26</v>
      </c>
      <c r="M114" s="69"/>
      <c r="N114" s="69" t="s">
        <v>27</v>
      </c>
      <c r="O114" s="69"/>
      <c r="P114" s="69" t="s">
        <v>28</v>
      </c>
      <c r="Q114" s="69"/>
      <c r="R114" s="69" t="s">
        <v>29</v>
      </c>
      <c r="S114" s="69"/>
      <c r="T114" s="69" t="s">
        <v>30</v>
      </c>
      <c r="U114" s="69"/>
      <c r="V114" s="65" t="s">
        <v>0</v>
      </c>
    </row>
    <row r="115" spans="1:22" ht="15" customHeight="1">
      <c r="A115" s="65"/>
      <c r="B115" s="66"/>
      <c r="C115" s="30" t="s">
        <v>31</v>
      </c>
      <c r="D115" s="69" t="s">
        <v>32</v>
      </c>
      <c r="E115" s="69"/>
      <c r="F115" s="69" t="s">
        <v>33</v>
      </c>
      <c r="G115" s="69"/>
      <c r="H115" s="69" t="s">
        <v>34</v>
      </c>
      <c r="I115" s="69"/>
      <c r="J115" s="69" t="s">
        <v>35</v>
      </c>
      <c r="K115" s="69"/>
      <c r="L115" s="69" t="s">
        <v>36</v>
      </c>
      <c r="M115" s="69"/>
      <c r="N115" s="69" t="s">
        <v>37</v>
      </c>
      <c r="O115" s="69"/>
      <c r="P115" s="69" t="s">
        <v>38</v>
      </c>
      <c r="Q115" s="69"/>
      <c r="R115" s="69" t="s">
        <v>39</v>
      </c>
      <c r="S115" s="69"/>
      <c r="T115" s="69" t="s">
        <v>40</v>
      </c>
      <c r="U115" s="69"/>
      <c r="V115" s="65"/>
    </row>
    <row r="116" spans="1:22" ht="27" customHeight="1">
      <c r="A116" s="31" t="s">
        <v>41</v>
      </c>
      <c r="B116" s="32" t="s">
        <v>78</v>
      </c>
      <c r="C116" s="29" t="s">
        <v>80</v>
      </c>
      <c r="D116" s="67"/>
      <c r="E116" s="67"/>
      <c r="F116" s="67"/>
      <c r="G116" s="67"/>
      <c r="H116" s="67"/>
      <c r="I116" s="67"/>
      <c r="J116" s="67"/>
      <c r="K116" s="67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29">
        <f t="shared" si="14"/>
        <v>0</v>
      </c>
    </row>
    <row r="117" spans="1:22" ht="27" customHeight="1">
      <c r="A117" s="31" t="s">
        <v>41</v>
      </c>
      <c r="B117" s="32" t="s">
        <v>79</v>
      </c>
      <c r="C117" s="29" t="s">
        <v>80</v>
      </c>
      <c r="D117" s="67"/>
      <c r="E117" s="67"/>
      <c r="F117" s="67"/>
      <c r="G117" s="67"/>
      <c r="H117" s="67"/>
      <c r="I117" s="67"/>
      <c r="J117" s="67"/>
      <c r="K117" s="67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29">
        <f t="shared" si="14"/>
        <v>0</v>
      </c>
    </row>
    <row r="118" spans="1:22" ht="27" customHeight="1">
      <c r="A118" s="31" t="s">
        <v>60</v>
      </c>
      <c r="B118" s="38" t="s">
        <v>61</v>
      </c>
      <c r="C118" s="29" t="s">
        <v>80</v>
      </c>
      <c r="D118" s="67"/>
      <c r="E118" s="67"/>
      <c r="F118" s="67"/>
      <c r="G118" s="67"/>
      <c r="H118" s="67"/>
      <c r="I118" s="67"/>
      <c r="J118" s="67"/>
      <c r="K118" s="67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29">
        <f t="shared" si="14"/>
        <v>0</v>
      </c>
    </row>
    <row r="119" spans="1:22" ht="27" customHeight="1">
      <c r="A119" s="31" t="s">
        <v>60</v>
      </c>
      <c r="B119" s="38" t="s">
        <v>47</v>
      </c>
      <c r="C119" s="29" t="s">
        <v>80</v>
      </c>
      <c r="D119" s="67"/>
      <c r="E119" s="67"/>
      <c r="F119" s="67"/>
      <c r="G119" s="67"/>
      <c r="H119" s="67"/>
      <c r="I119" s="67"/>
      <c r="J119" s="67"/>
      <c r="K119" s="67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29">
        <f t="shared" si="14"/>
        <v>0</v>
      </c>
    </row>
    <row r="120" spans="1:22" ht="32.25" customHeight="1">
      <c r="A120" s="31" t="s">
        <v>46</v>
      </c>
      <c r="B120" s="28" t="s">
        <v>47</v>
      </c>
      <c r="C120" s="29" t="s">
        <v>80</v>
      </c>
      <c r="D120" s="68"/>
      <c r="E120" s="68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26">
        <f aca="true" t="shared" si="15" ref="V120:V130">SUM(F120:U120)</f>
        <v>0</v>
      </c>
    </row>
    <row r="121" spans="1:22" ht="32.25" customHeight="1">
      <c r="A121" s="31" t="s">
        <v>46</v>
      </c>
      <c r="B121" s="28" t="s">
        <v>67</v>
      </c>
      <c r="C121" s="29" t="s">
        <v>80</v>
      </c>
      <c r="D121" s="68"/>
      <c r="E121" s="68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26">
        <f t="shared" si="15"/>
        <v>0</v>
      </c>
    </row>
    <row r="122" spans="1:22" ht="32.25" customHeight="1">
      <c r="A122" s="31" t="s">
        <v>46</v>
      </c>
      <c r="B122" s="33" t="s">
        <v>71</v>
      </c>
      <c r="C122" s="29" t="s">
        <v>80</v>
      </c>
      <c r="D122" s="68"/>
      <c r="E122" s="68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26">
        <f t="shared" si="15"/>
        <v>0</v>
      </c>
    </row>
    <row r="123" spans="1:22" ht="32.25" customHeight="1">
      <c r="A123" s="31" t="s">
        <v>46</v>
      </c>
      <c r="B123" s="33" t="s">
        <v>70</v>
      </c>
      <c r="C123" s="29" t="s">
        <v>80</v>
      </c>
      <c r="D123" s="68"/>
      <c r="E123" s="68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26">
        <f t="shared" si="15"/>
        <v>0</v>
      </c>
    </row>
    <row r="124" spans="1:22" ht="27" customHeight="1">
      <c r="A124" s="33" t="s">
        <v>81</v>
      </c>
      <c r="B124" s="38" t="s">
        <v>82</v>
      </c>
      <c r="C124" s="29" t="s">
        <v>80</v>
      </c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29">
        <f>SUM(D124:U124)</f>
        <v>0</v>
      </c>
    </row>
    <row r="125" spans="1:22" ht="27" customHeight="1">
      <c r="A125" s="33" t="s">
        <v>81</v>
      </c>
      <c r="B125" s="38" t="s">
        <v>83</v>
      </c>
      <c r="C125" s="29" t="s">
        <v>80</v>
      </c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29">
        <f>SUM(D125:U125)</f>
        <v>0</v>
      </c>
    </row>
    <row r="126" spans="1:22" ht="32.25" customHeight="1">
      <c r="A126" s="31" t="s">
        <v>62</v>
      </c>
      <c r="B126" s="28" t="s">
        <v>47</v>
      </c>
      <c r="C126" s="29" t="s">
        <v>80</v>
      </c>
      <c r="D126" s="68"/>
      <c r="E126" s="68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26">
        <f t="shared" si="15"/>
        <v>0</v>
      </c>
    </row>
    <row r="127" spans="1:22" ht="32.25" customHeight="1">
      <c r="A127" s="31" t="s">
        <v>69</v>
      </c>
      <c r="B127" s="28" t="s">
        <v>47</v>
      </c>
      <c r="C127" s="29" t="s">
        <v>80</v>
      </c>
      <c r="D127" s="68"/>
      <c r="E127" s="68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26">
        <f t="shared" si="15"/>
        <v>0</v>
      </c>
    </row>
    <row r="128" spans="1:22" ht="32.25" customHeight="1">
      <c r="A128" s="31" t="s">
        <v>69</v>
      </c>
      <c r="B128" s="33" t="s">
        <v>61</v>
      </c>
      <c r="C128" s="29" t="s">
        <v>80</v>
      </c>
      <c r="D128" s="68"/>
      <c r="E128" s="68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26">
        <f t="shared" si="15"/>
        <v>0</v>
      </c>
    </row>
    <row r="129" spans="1:22" ht="32.25" customHeight="1">
      <c r="A129" s="31" t="s">
        <v>42</v>
      </c>
      <c r="B129" s="28" t="s">
        <v>47</v>
      </c>
      <c r="C129" s="29" t="s">
        <v>80</v>
      </c>
      <c r="D129" s="68"/>
      <c r="E129" s="68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26">
        <f t="shared" si="15"/>
        <v>0</v>
      </c>
    </row>
    <row r="130" spans="1:22" ht="32.25" customHeight="1">
      <c r="A130" s="31" t="s">
        <v>68</v>
      </c>
      <c r="B130" s="28" t="s">
        <v>67</v>
      </c>
      <c r="C130" s="29" t="s">
        <v>80</v>
      </c>
      <c r="D130" s="68"/>
      <c r="E130" s="68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26">
        <f t="shared" si="15"/>
        <v>0</v>
      </c>
    </row>
    <row r="131" spans="1:22" ht="15" customHeight="1">
      <c r="A131" s="58" t="s">
        <v>0</v>
      </c>
      <c r="B131" s="58"/>
      <c r="C131" s="58"/>
      <c r="D131" s="67">
        <f>D130+D129+D128+D127+D126+D123+D122+D121+D120+D119+D118+D117+D116+D109+D108+D107+D106</f>
        <v>0</v>
      </c>
      <c r="E131" s="67"/>
      <c r="F131" s="67">
        <f>F130+F129+F128+F127+F126+F123+F122+F121+F120+F119+F118+F117+F116+F109+F108+F107+F106</f>
        <v>0</v>
      </c>
      <c r="G131" s="67"/>
      <c r="H131" s="67">
        <f>H130+H129+H128+H127+H126+H123+H122+H121+H120+H119+H118+H117+H116+H109+H108+H107+H106</f>
        <v>0</v>
      </c>
      <c r="I131" s="67"/>
      <c r="J131" s="67">
        <f>J130+J129+J128+J127+J126+J123+J122+J121+J120+J119+J118+J117+J116+J109+J108+J107+J106</f>
        <v>0</v>
      </c>
      <c r="K131" s="67"/>
      <c r="L131" s="67">
        <f>L130+L129+L128+L127+L126+L123+L122+L121+L120+L119+L118+L117+L116+L109+L108+L107+L106</f>
        <v>0</v>
      </c>
      <c r="M131" s="67"/>
      <c r="N131" s="67">
        <f>N130+N129+N128+N127+N126+N123+N122+N121+N120+N119+N118+N117+N116+N109+N108+N107+N106</f>
        <v>0</v>
      </c>
      <c r="O131" s="67"/>
      <c r="P131" s="67">
        <f>P130+P129+P128+P127+P126+P123+P122+P121+P120+P119+P118+P117+P116+P109+P108+P107+P106</f>
        <v>0</v>
      </c>
      <c r="Q131" s="67"/>
      <c r="R131" s="67">
        <f>R130+R129+R128+R127+R126+R123+R122+R121+R120+R119+R118+R117+R116+R109+R108+R107+R106</f>
        <v>0</v>
      </c>
      <c r="S131" s="67"/>
      <c r="T131" s="67">
        <f>T130+T129+T128+T127+T126+T123+T122+T121+T120+T119+T118+T117+T116+T109+T108+T107+T106</f>
        <v>0</v>
      </c>
      <c r="U131" s="67"/>
      <c r="V131" s="26">
        <f>SUM(V106:V130)</f>
        <v>0</v>
      </c>
    </row>
    <row r="132" spans="1:22" ht="19.5" customHeight="1">
      <c r="A132" s="20"/>
      <c r="B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ht="15" customHeight="1">
      <c r="A133" s="65" t="s">
        <v>10</v>
      </c>
      <c r="B133" s="66" t="s">
        <v>11</v>
      </c>
      <c r="C133" s="30" t="s">
        <v>13</v>
      </c>
      <c r="D133" s="69" t="s">
        <v>22</v>
      </c>
      <c r="E133" s="69"/>
      <c r="F133" s="69" t="s">
        <v>23</v>
      </c>
      <c r="G133" s="69"/>
      <c r="H133" s="69" t="s">
        <v>24</v>
      </c>
      <c r="I133" s="69"/>
      <c r="J133" s="69" t="s">
        <v>25</v>
      </c>
      <c r="K133" s="69"/>
      <c r="L133" s="69" t="s">
        <v>26</v>
      </c>
      <c r="M133" s="69"/>
      <c r="N133" s="69" t="s">
        <v>27</v>
      </c>
      <c r="O133" s="69"/>
      <c r="P133" s="69" t="s">
        <v>28</v>
      </c>
      <c r="Q133" s="69"/>
      <c r="R133" s="69" t="s">
        <v>29</v>
      </c>
      <c r="S133" s="69"/>
      <c r="T133" s="69" t="s">
        <v>30</v>
      </c>
      <c r="U133" s="69"/>
      <c r="V133" s="65" t="s">
        <v>0</v>
      </c>
    </row>
    <row r="134" spans="1:22" ht="15" customHeight="1">
      <c r="A134" s="65"/>
      <c r="B134" s="66"/>
      <c r="C134" s="30" t="s">
        <v>31</v>
      </c>
      <c r="D134" s="69" t="s">
        <v>32</v>
      </c>
      <c r="E134" s="69"/>
      <c r="F134" s="69" t="s">
        <v>33</v>
      </c>
      <c r="G134" s="69"/>
      <c r="H134" s="69" t="s">
        <v>34</v>
      </c>
      <c r="I134" s="69"/>
      <c r="J134" s="69" t="s">
        <v>35</v>
      </c>
      <c r="K134" s="69"/>
      <c r="L134" s="69" t="s">
        <v>36</v>
      </c>
      <c r="M134" s="69"/>
      <c r="N134" s="69" t="s">
        <v>37</v>
      </c>
      <c r="O134" s="69"/>
      <c r="P134" s="69" t="s">
        <v>38</v>
      </c>
      <c r="Q134" s="69"/>
      <c r="R134" s="69" t="s">
        <v>39</v>
      </c>
      <c r="S134" s="69"/>
      <c r="T134" s="69" t="s">
        <v>40</v>
      </c>
      <c r="U134" s="69"/>
      <c r="V134" s="65"/>
    </row>
    <row r="135" spans="1:22" ht="32.25" customHeight="1">
      <c r="A135" s="31" t="s">
        <v>88</v>
      </c>
      <c r="B135" s="33" t="s">
        <v>92</v>
      </c>
      <c r="C135" s="29" t="s">
        <v>80</v>
      </c>
      <c r="D135" s="68"/>
      <c r="E135" s="68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26">
        <f aca="true" t="shared" si="16" ref="V135:V140">SUM(F135:U135)</f>
        <v>0</v>
      </c>
    </row>
    <row r="136" spans="1:22" ht="32.25" customHeight="1">
      <c r="A136" s="31" t="s">
        <v>88</v>
      </c>
      <c r="B136" s="33" t="s">
        <v>89</v>
      </c>
      <c r="C136" s="29" t="s">
        <v>80</v>
      </c>
      <c r="D136" s="68"/>
      <c r="E136" s="68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26">
        <f t="shared" si="16"/>
        <v>0</v>
      </c>
    </row>
    <row r="137" spans="1:22" ht="32.25" customHeight="1">
      <c r="A137" s="31" t="s">
        <v>90</v>
      </c>
      <c r="B137" s="33" t="s">
        <v>93</v>
      </c>
      <c r="C137" s="29" t="s">
        <v>80</v>
      </c>
      <c r="D137" s="68"/>
      <c r="E137" s="68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26">
        <f>SUM(F137:U137)</f>
        <v>0</v>
      </c>
    </row>
    <row r="138" spans="1:22" ht="32.25" customHeight="1">
      <c r="A138" s="31" t="s">
        <v>91</v>
      </c>
      <c r="B138" s="33" t="s">
        <v>94</v>
      </c>
      <c r="C138" s="29" t="s">
        <v>80</v>
      </c>
      <c r="D138" s="68"/>
      <c r="E138" s="68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26">
        <f>SUM(F138:U138)</f>
        <v>0</v>
      </c>
    </row>
    <row r="139" spans="1:22" ht="32.25" customHeight="1">
      <c r="A139" s="31" t="s">
        <v>95</v>
      </c>
      <c r="B139" s="33" t="s">
        <v>96</v>
      </c>
      <c r="C139" s="29" t="s">
        <v>80</v>
      </c>
      <c r="D139" s="68"/>
      <c r="E139" s="68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26">
        <f>SUM(F139:U139)</f>
        <v>0</v>
      </c>
    </row>
    <row r="140" spans="1:22" ht="32.25" customHeight="1">
      <c r="A140" s="31" t="s">
        <v>95</v>
      </c>
      <c r="B140" s="33" t="s">
        <v>97</v>
      </c>
      <c r="C140" s="29" t="s">
        <v>80</v>
      </c>
      <c r="D140" s="68"/>
      <c r="E140" s="68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26">
        <f t="shared" si="16"/>
        <v>0</v>
      </c>
    </row>
    <row r="141" spans="1:22" ht="15" customHeight="1">
      <c r="A141" s="58" t="s">
        <v>0</v>
      </c>
      <c r="B141" s="58"/>
      <c r="C141" s="58"/>
      <c r="D141" s="79">
        <f>SUM(D135:E140)</f>
        <v>0</v>
      </c>
      <c r="E141" s="67"/>
      <c r="F141" s="79">
        <f>SUM(F135:G140)</f>
        <v>0</v>
      </c>
      <c r="G141" s="67"/>
      <c r="H141" s="79">
        <f>SUM(H135:I140)</f>
        <v>0</v>
      </c>
      <c r="I141" s="67"/>
      <c r="J141" s="79">
        <f>SUM(J135:K140)</f>
        <v>0</v>
      </c>
      <c r="K141" s="67"/>
      <c r="L141" s="79">
        <f>SUM(L135:M140)</f>
        <v>0</v>
      </c>
      <c r="M141" s="67"/>
      <c r="N141" s="79">
        <f>SUM(N135:O140)</f>
        <v>0</v>
      </c>
      <c r="O141" s="67"/>
      <c r="P141" s="79">
        <f>SUM(P135:Q140)</f>
        <v>0</v>
      </c>
      <c r="Q141" s="67"/>
      <c r="R141" s="79">
        <f>SUM(R135:S140)</f>
        <v>0</v>
      </c>
      <c r="S141" s="67"/>
      <c r="T141" s="79">
        <f>SUM(T135:U140)</f>
        <v>0</v>
      </c>
      <c r="U141" s="67"/>
      <c r="V141" s="26">
        <f>SUM(V135:V140)</f>
        <v>0</v>
      </c>
    </row>
    <row r="142" spans="1:22" ht="15.75" customHeight="1">
      <c r="A142" s="22"/>
      <c r="B142" s="22"/>
      <c r="C142" s="76"/>
      <c r="D142" s="76"/>
      <c r="E142" s="76"/>
      <c r="F142" s="76"/>
      <c r="G142" s="76"/>
      <c r="H142" s="76"/>
      <c r="I142" s="14"/>
      <c r="J142" s="14"/>
      <c r="K142" s="14"/>
      <c r="L142" s="13"/>
      <c r="M142" s="13"/>
      <c r="N142" s="13"/>
      <c r="O142" s="77"/>
      <c r="P142" s="77"/>
      <c r="Q142" s="77"/>
      <c r="R142" s="77"/>
      <c r="S142" s="77"/>
      <c r="T142" s="77"/>
      <c r="U142" s="77"/>
      <c r="V142" s="18"/>
    </row>
    <row r="143" spans="1:22" ht="15" customHeight="1">
      <c r="A143" s="34" t="s">
        <v>18</v>
      </c>
      <c r="B143" s="6"/>
      <c r="M143" s="34" t="s">
        <v>19</v>
      </c>
      <c r="N143" s="6"/>
      <c r="O143" s="6"/>
      <c r="P143" s="6"/>
      <c r="Q143" s="6"/>
      <c r="R143" s="6"/>
      <c r="S143" s="6"/>
      <c r="T143" s="9"/>
      <c r="U143" s="6"/>
      <c r="V143" s="6"/>
    </row>
    <row r="144" spans="1:22" ht="12" customHeight="1">
      <c r="A144" s="75" t="s">
        <v>43</v>
      </c>
      <c r="B144" s="75"/>
      <c r="C144" s="75"/>
      <c r="D144" s="75"/>
      <c r="E144" s="75"/>
      <c r="F144" s="75"/>
      <c r="M144" s="4" t="s">
        <v>3</v>
      </c>
      <c r="N144" s="4"/>
      <c r="O144" s="4"/>
      <c r="P144" s="4"/>
      <c r="Q144" s="4"/>
      <c r="R144" s="4"/>
      <c r="S144" s="19"/>
      <c r="U144" s="4"/>
      <c r="V144" s="4"/>
    </row>
    <row r="145" spans="1:22" ht="32.25" customHeight="1">
      <c r="A145" s="8" t="s">
        <v>1</v>
      </c>
      <c r="B145" s="6"/>
      <c r="C145" s="6"/>
      <c r="D145" s="6"/>
      <c r="E145" s="6"/>
      <c r="F145" s="6"/>
      <c r="G145" s="6"/>
      <c r="H145" s="6"/>
      <c r="M145" s="8" t="s">
        <v>4</v>
      </c>
      <c r="N145" s="8"/>
      <c r="O145" s="6"/>
      <c r="P145" s="5"/>
      <c r="Q145" s="6"/>
      <c r="R145" s="6"/>
      <c r="S145" s="8"/>
      <c r="T145" s="6"/>
      <c r="U145" s="6"/>
      <c r="V145" s="6"/>
    </row>
    <row r="146" spans="1:22" ht="15" customHeight="1">
      <c r="A146" s="15" t="s">
        <v>2</v>
      </c>
      <c r="B146" s="16"/>
      <c r="C146" s="6"/>
      <c r="D146" s="6"/>
      <c r="E146" s="6"/>
      <c r="F146" s="6"/>
      <c r="G146" s="6"/>
      <c r="H146" s="6"/>
      <c r="L146" s="21"/>
      <c r="M146" s="74" t="s">
        <v>2</v>
      </c>
      <c r="N146" s="74"/>
      <c r="O146" s="74"/>
      <c r="P146" s="74"/>
      <c r="Q146" s="74"/>
      <c r="R146" s="74"/>
      <c r="S146" s="74"/>
      <c r="T146" s="74"/>
      <c r="U146" s="74"/>
      <c r="V146" s="6"/>
    </row>
    <row r="147" spans="1:22" ht="15" customHeight="1">
      <c r="A147" s="20"/>
      <c r="B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</row>
    <row r="148" spans="1:22" ht="12" customHeight="1">
      <c r="A148" s="73" t="s">
        <v>44</v>
      </c>
      <c r="B148" s="73"/>
      <c r="C148" s="73"/>
      <c r="D148" s="73"/>
      <c r="M148" s="4" t="s">
        <v>5</v>
      </c>
      <c r="N148" s="4"/>
      <c r="O148" s="4"/>
      <c r="P148" s="4"/>
      <c r="Q148" s="4"/>
      <c r="R148" s="4"/>
      <c r="S148" s="19"/>
      <c r="U148" s="4"/>
      <c r="V148" s="4"/>
    </row>
    <row r="149" spans="1:22" ht="12" customHeight="1">
      <c r="A149" s="4" t="s">
        <v>45</v>
      </c>
      <c r="B149" s="4"/>
      <c r="M149" s="4" t="s">
        <v>21</v>
      </c>
      <c r="N149" s="4"/>
      <c r="O149" s="4"/>
      <c r="P149" s="4"/>
      <c r="Q149" s="4"/>
      <c r="R149" s="4"/>
      <c r="S149" s="19"/>
      <c r="U149" s="4"/>
      <c r="V149" s="4"/>
    </row>
    <row r="150" spans="1:22" ht="12" customHeight="1">
      <c r="A150" s="4"/>
      <c r="B150" s="4"/>
      <c r="M150" s="4"/>
      <c r="N150" s="4"/>
      <c r="O150" s="4"/>
      <c r="P150" s="4"/>
      <c r="Q150" s="4"/>
      <c r="R150" s="4"/>
      <c r="S150" s="19"/>
      <c r="U150" s="4"/>
      <c r="V150" s="4"/>
    </row>
    <row r="151" spans="1:22" ht="12" customHeight="1">
      <c r="A151" s="4" t="s">
        <v>85</v>
      </c>
      <c r="B151" s="4"/>
      <c r="M151" s="4" t="s">
        <v>86</v>
      </c>
      <c r="N151" s="4"/>
      <c r="O151" s="4"/>
      <c r="P151" s="4"/>
      <c r="Q151" s="4"/>
      <c r="R151" s="4"/>
      <c r="S151" s="19"/>
      <c r="U151" s="4"/>
      <c r="V151" s="4"/>
    </row>
    <row r="152" spans="1:22" ht="15" customHeight="1">
      <c r="A152" s="20"/>
      <c r="B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</row>
    <row r="153" spans="1:22" ht="12" customHeight="1">
      <c r="A153" s="4"/>
      <c r="B153" s="4"/>
      <c r="M153" s="39" t="s">
        <v>76</v>
      </c>
      <c r="N153" s="39"/>
      <c r="O153" s="39"/>
      <c r="P153" s="39"/>
      <c r="Q153" s="39"/>
      <c r="R153" s="39"/>
      <c r="S153" s="39"/>
      <c r="T153" s="39"/>
      <c r="U153" s="39"/>
      <c r="V153" s="39"/>
    </row>
    <row r="154" spans="1:22" ht="12" customHeight="1">
      <c r="A154" s="78" t="s">
        <v>75</v>
      </c>
      <c r="B154" s="78"/>
      <c r="M154" s="78" t="s">
        <v>77</v>
      </c>
      <c r="N154" s="78"/>
      <c r="O154" s="78"/>
      <c r="P154" s="78"/>
      <c r="Q154" s="78"/>
      <c r="R154" s="78"/>
      <c r="S154" s="78"/>
      <c r="T154" s="78"/>
      <c r="U154" s="78"/>
      <c r="V154" s="39"/>
    </row>
    <row r="155" spans="1:22" ht="12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7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7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12.75">
      <c r="A157" s="6" t="s">
        <v>14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10" ht="12.7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ht="12.75" customHeight="1">
      <c r="A159" s="3" t="s">
        <v>6</v>
      </c>
    </row>
  </sheetData>
  <sheetProtection/>
  <mergeCells count="451">
    <mergeCell ref="T111:U111"/>
    <mergeCell ref="D112:E112"/>
    <mergeCell ref="F112:G112"/>
    <mergeCell ref="H112:I112"/>
    <mergeCell ref="J112:K112"/>
    <mergeCell ref="L112:M112"/>
    <mergeCell ref="N112:O112"/>
    <mergeCell ref="P112:Q112"/>
    <mergeCell ref="R112:S112"/>
    <mergeCell ref="T112:U112"/>
    <mergeCell ref="D111:E111"/>
    <mergeCell ref="F111:G111"/>
    <mergeCell ref="H111:I111"/>
    <mergeCell ref="J111:K111"/>
    <mergeCell ref="L111:M111"/>
    <mergeCell ref="N111:O111"/>
    <mergeCell ref="P111:Q111"/>
    <mergeCell ref="R111:S111"/>
    <mergeCell ref="T115:U115"/>
    <mergeCell ref="C113:H113"/>
    <mergeCell ref="O113:U113"/>
    <mergeCell ref="L114:M114"/>
    <mergeCell ref="N114:O114"/>
    <mergeCell ref="P114:Q114"/>
    <mergeCell ref="R114:S114"/>
    <mergeCell ref="T114:U114"/>
    <mergeCell ref="V114:V115"/>
    <mergeCell ref="L115:M115"/>
    <mergeCell ref="N115:O115"/>
    <mergeCell ref="P115:Q115"/>
    <mergeCell ref="R115:S115"/>
    <mergeCell ref="A114:A115"/>
    <mergeCell ref="B114:B115"/>
    <mergeCell ref="D114:E114"/>
    <mergeCell ref="F114:G114"/>
    <mergeCell ref="H114:I114"/>
    <mergeCell ref="J114:K114"/>
    <mergeCell ref="D115:E115"/>
    <mergeCell ref="F115:G115"/>
    <mergeCell ref="H115:I115"/>
    <mergeCell ref="J115:K115"/>
    <mergeCell ref="R139:S139"/>
    <mergeCell ref="T139:U139"/>
    <mergeCell ref="P138:Q138"/>
    <mergeCell ref="R138:S138"/>
    <mergeCell ref="T138:U138"/>
    <mergeCell ref="D139:E139"/>
    <mergeCell ref="F139:G139"/>
    <mergeCell ref="H139:I139"/>
    <mergeCell ref="J139:K139"/>
    <mergeCell ref="L139:M139"/>
    <mergeCell ref="N139:O139"/>
    <mergeCell ref="P139:Q139"/>
    <mergeCell ref="D138:E138"/>
    <mergeCell ref="F138:G138"/>
    <mergeCell ref="H138:I138"/>
    <mergeCell ref="J138:K138"/>
    <mergeCell ref="L138:M138"/>
    <mergeCell ref="N138:O138"/>
    <mergeCell ref="T141:U141"/>
    <mergeCell ref="D137:E137"/>
    <mergeCell ref="F137:G137"/>
    <mergeCell ref="H137:I137"/>
    <mergeCell ref="J137:K137"/>
    <mergeCell ref="L137:M137"/>
    <mergeCell ref="N137:O137"/>
    <mergeCell ref="P137:Q137"/>
    <mergeCell ref="R137:S137"/>
    <mergeCell ref="T137:U137"/>
    <mergeCell ref="T140:U140"/>
    <mergeCell ref="A141:C141"/>
    <mergeCell ref="D141:E141"/>
    <mergeCell ref="F141:G141"/>
    <mergeCell ref="H141:I141"/>
    <mergeCell ref="J141:K141"/>
    <mergeCell ref="L141:M141"/>
    <mergeCell ref="N141:O141"/>
    <mergeCell ref="P141:Q141"/>
    <mergeCell ref="R141:S141"/>
    <mergeCell ref="R136:S136"/>
    <mergeCell ref="T136:U136"/>
    <mergeCell ref="D140:E140"/>
    <mergeCell ref="F140:G140"/>
    <mergeCell ref="H140:I140"/>
    <mergeCell ref="J140:K140"/>
    <mergeCell ref="L140:M140"/>
    <mergeCell ref="N140:O140"/>
    <mergeCell ref="P140:Q140"/>
    <mergeCell ref="R140:S140"/>
    <mergeCell ref="P135:Q135"/>
    <mergeCell ref="R135:S135"/>
    <mergeCell ref="T135:U135"/>
    <mergeCell ref="D136:E136"/>
    <mergeCell ref="F136:G136"/>
    <mergeCell ref="H136:I136"/>
    <mergeCell ref="J136:K136"/>
    <mergeCell ref="L136:M136"/>
    <mergeCell ref="N136:O136"/>
    <mergeCell ref="P136:Q136"/>
    <mergeCell ref="N134:O134"/>
    <mergeCell ref="P134:Q134"/>
    <mergeCell ref="R134:S134"/>
    <mergeCell ref="T134:U134"/>
    <mergeCell ref="D135:E135"/>
    <mergeCell ref="F135:G135"/>
    <mergeCell ref="H135:I135"/>
    <mergeCell ref="J135:K135"/>
    <mergeCell ref="L135:M135"/>
    <mergeCell ref="N135:O135"/>
    <mergeCell ref="N133:O133"/>
    <mergeCell ref="P133:Q133"/>
    <mergeCell ref="R133:S133"/>
    <mergeCell ref="T133:U133"/>
    <mergeCell ref="V133:V134"/>
    <mergeCell ref="D134:E134"/>
    <mergeCell ref="F134:G134"/>
    <mergeCell ref="H134:I134"/>
    <mergeCell ref="J134:K134"/>
    <mergeCell ref="L134:M134"/>
    <mergeCell ref="P110:Q110"/>
    <mergeCell ref="R110:S110"/>
    <mergeCell ref="T110:U110"/>
    <mergeCell ref="A133:A134"/>
    <mergeCell ref="B133:B134"/>
    <mergeCell ref="D133:E133"/>
    <mergeCell ref="F133:G133"/>
    <mergeCell ref="H133:I133"/>
    <mergeCell ref="J133:K133"/>
    <mergeCell ref="L133:M133"/>
    <mergeCell ref="D110:E110"/>
    <mergeCell ref="F110:G110"/>
    <mergeCell ref="H110:I110"/>
    <mergeCell ref="J110:K110"/>
    <mergeCell ref="L110:M110"/>
    <mergeCell ref="N110:O110"/>
    <mergeCell ref="R125:S125"/>
    <mergeCell ref="T125:U125"/>
    <mergeCell ref="P124:Q124"/>
    <mergeCell ref="R124:S124"/>
    <mergeCell ref="T124:U124"/>
    <mergeCell ref="D125:E125"/>
    <mergeCell ref="F125:G125"/>
    <mergeCell ref="H125:I125"/>
    <mergeCell ref="J125:K125"/>
    <mergeCell ref="L125:M125"/>
    <mergeCell ref="N125:O125"/>
    <mergeCell ref="P125:Q125"/>
    <mergeCell ref="D124:E124"/>
    <mergeCell ref="F124:G124"/>
    <mergeCell ref="H124:I124"/>
    <mergeCell ref="J124:K124"/>
    <mergeCell ref="L124:M124"/>
    <mergeCell ref="N124:O124"/>
    <mergeCell ref="N118:O118"/>
    <mergeCell ref="P118:Q118"/>
    <mergeCell ref="R118:S118"/>
    <mergeCell ref="A154:B154"/>
    <mergeCell ref="M154:U154"/>
    <mergeCell ref="A84:C84"/>
    <mergeCell ref="N116:O116"/>
    <mergeCell ref="P116:Q116"/>
    <mergeCell ref="R116:S116"/>
    <mergeCell ref="T116:U116"/>
    <mergeCell ref="T106:U106"/>
    <mergeCell ref="D107:E107"/>
    <mergeCell ref="V73:V74"/>
    <mergeCell ref="A75:A77"/>
    <mergeCell ref="B75:B77"/>
    <mergeCell ref="A78:C78"/>
    <mergeCell ref="A80:A81"/>
    <mergeCell ref="B80:B81"/>
    <mergeCell ref="C80:C81"/>
    <mergeCell ref="V80:V81"/>
    <mergeCell ref="C66:C67"/>
    <mergeCell ref="A71:C71"/>
    <mergeCell ref="A73:A74"/>
    <mergeCell ref="B73:B74"/>
    <mergeCell ref="C73:C74"/>
    <mergeCell ref="D73:U73"/>
    <mergeCell ref="L116:M116"/>
    <mergeCell ref="D118:E118"/>
    <mergeCell ref="F118:G118"/>
    <mergeCell ref="A61:A63"/>
    <mergeCell ref="B61:B63"/>
    <mergeCell ref="A64:C64"/>
    <mergeCell ref="A66:A67"/>
    <mergeCell ref="B66:B67"/>
    <mergeCell ref="D80:U80"/>
    <mergeCell ref="R106:S106"/>
    <mergeCell ref="V38:V39"/>
    <mergeCell ref="N120:O120"/>
    <mergeCell ref="P120:Q120"/>
    <mergeCell ref="R120:S120"/>
    <mergeCell ref="T120:U120"/>
    <mergeCell ref="D66:U66"/>
    <mergeCell ref="V66:V67"/>
    <mergeCell ref="C72:H72"/>
    <mergeCell ref="O72:U72"/>
    <mergeCell ref="D120:E120"/>
    <mergeCell ref="V52:V53"/>
    <mergeCell ref="A57:C57"/>
    <mergeCell ref="A59:A60"/>
    <mergeCell ref="B59:B60"/>
    <mergeCell ref="C59:C60"/>
    <mergeCell ref="D59:U59"/>
    <mergeCell ref="V59:V60"/>
    <mergeCell ref="T131:U131"/>
    <mergeCell ref="A104:A105"/>
    <mergeCell ref="B104:B105"/>
    <mergeCell ref="D104:E104"/>
    <mergeCell ref="F104:G104"/>
    <mergeCell ref="H104:I104"/>
    <mergeCell ref="F120:G120"/>
    <mergeCell ref="H120:I120"/>
    <mergeCell ref="J104:K104"/>
    <mergeCell ref="J116:K116"/>
    <mergeCell ref="L104:M104"/>
    <mergeCell ref="N104:O104"/>
    <mergeCell ref="T129:U129"/>
    <mergeCell ref="A131:C131"/>
    <mergeCell ref="D131:E131"/>
    <mergeCell ref="F131:G131"/>
    <mergeCell ref="H131:I131"/>
    <mergeCell ref="J131:K131"/>
    <mergeCell ref="L131:M131"/>
    <mergeCell ref="N131:O131"/>
    <mergeCell ref="R131:S131"/>
    <mergeCell ref="R117:S117"/>
    <mergeCell ref="T117:U117"/>
    <mergeCell ref="D129:E129"/>
    <mergeCell ref="F129:G129"/>
    <mergeCell ref="H129:I129"/>
    <mergeCell ref="J129:K129"/>
    <mergeCell ref="L129:M129"/>
    <mergeCell ref="P129:Q129"/>
    <mergeCell ref="J120:K120"/>
    <mergeCell ref="F117:G117"/>
    <mergeCell ref="H117:I117"/>
    <mergeCell ref="J117:K117"/>
    <mergeCell ref="L117:M117"/>
    <mergeCell ref="N117:O117"/>
    <mergeCell ref="P131:Q131"/>
    <mergeCell ref="L120:M120"/>
    <mergeCell ref="H118:I118"/>
    <mergeCell ref="J118:K118"/>
    <mergeCell ref="L118:M118"/>
    <mergeCell ref="V104:V105"/>
    <mergeCell ref="D105:E105"/>
    <mergeCell ref="F105:G105"/>
    <mergeCell ref="H105:I105"/>
    <mergeCell ref="J105:K105"/>
    <mergeCell ref="L105:M105"/>
    <mergeCell ref="N105:O105"/>
    <mergeCell ref="P105:Q105"/>
    <mergeCell ref="R105:S105"/>
    <mergeCell ref="T105:U105"/>
    <mergeCell ref="P104:Q104"/>
    <mergeCell ref="R104:S104"/>
    <mergeCell ref="T104:U104"/>
    <mergeCell ref="D117:E117"/>
    <mergeCell ref="D116:E116"/>
    <mergeCell ref="N129:O129"/>
    <mergeCell ref="F116:G116"/>
    <mergeCell ref="H116:I116"/>
    <mergeCell ref="R129:S129"/>
    <mergeCell ref="P117:Q117"/>
    <mergeCell ref="A50:C50"/>
    <mergeCell ref="A52:A53"/>
    <mergeCell ref="B52:B53"/>
    <mergeCell ref="C52:C53"/>
    <mergeCell ref="D52:U52"/>
    <mergeCell ref="A148:D148"/>
    <mergeCell ref="M146:U146"/>
    <mergeCell ref="A144:F144"/>
    <mergeCell ref="C142:H142"/>
    <mergeCell ref="O142:U142"/>
    <mergeCell ref="B47:B49"/>
    <mergeCell ref="A1:U1"/>
    <mergeCell ref="A33:A35"/>
    <mergeCell ref="B33:B35"/>
    <mergeCell ref="A36:C36"/>
    <mergeCell ref="A43:C43"/>
    <mergeCell ref="A38:A39"/>
    <mergeCell ref="B38:B39"/>
    <mergeCell ref="C38:C39"/>
    <mergeCell ref="D38:U38"/>
    <mergeCell ref="V10:V11"/>
    <mergeCell ref="A3:A4"/>
    <mergeCell ref="B3:B4"/>
    <mergeCell ref="C3:C4"/>
    <mergeCell ref="D3:U3"/>
    <mergeCell ref="V3:V4"/>
    <mergeCell ref="A5:A7"/>
    <mergeCell ref="B5:B7"/>
    <mergeCell ref="A16:C16"/>
    <mergeCell ref="A8:C8"/>
    <mergeCell ref="A10:A11"/>
    <mergeCell ref="B10:B11"/>
    <mergeCell ref="C10:C11"/>
    <mergeCell ref="D10:U10"/>
    <mergeCell ref="V25:V26"/>
    <mergeCell ref="A18:A19"/>
    <mergeCell ref="B18:B19"/>
    <mergeCell ref="C18:C19"/>
    <mergeCell ref="D18:U18"/>
    <mergeCell ref="V18:V19"/>
    <mergeCell ref="A20:A22"/>
    <mergeCell ref="B20:B22"/>
    <mergeCell ref="V45:V46"/>
    <mergeCell ref="V31:V32"/>
    <mergeCell ref="A31:A32"/>
    <mergeCell ref="B31:B32"/>
    <mergeCell ref="C31:C32"/>
    <mergeCell ref="A23:C23"/>
    <mergeCell ref="A25:A26"/>
    <mergeCell ref="B25:B26"/>
    <mergeCell ref="C25:C26"/>
    <mergeCell ref="D25:U25"/>
    <mergeCell ref="P119:Q119"/>
    <mergeCell ref="R119:S119"/>
    <mergeCell ref="T119:U119"/>
    <mergeCell ref="A29:C29"/>
    <mergeCell ref="A45:A46"/>
    <mergeCell ref="B45:B46"/>
    <mergeCell ref="C45:C46"/>
    <mergeCell ref="D45:U45"/>
    <mergeCell ref="D31:U31"/>
    <mergeCell ref="A47:A49"/>
    <mergeCell ref="J126:K126"/>
    <mergeCell ref="L126:M126"/>
    <mergeCell ref="N126:O126"/>
    <mergeCell ref="T118:U118"/>
    <mergeCell ref="D119:E119"/>
    <mergeCell ref="F119:G119"/>
    <mergeCell ref="H119:I119"/>
    <mergeCell ref="J119:K119"/>
    <mergeCell ref="L119:M119"/>
    <mergeCell ref="N119:O119"/>
    <mergeCell ref="R126:S126"/>
    <mergeCell ref="T126:U126"/>
    <mergeCell ref="D106:E106"/>
    <mergeCell ref="F106:G106"/>
    <mergeCell ref="H106:I106"/>
    <mergeCell ref="J106:K106"/>
    <mergeCell ref="L106:M106"/>
    <mergeCell ref="N106:O106"/>
    <mergeCell ref="P106:Q106"/>
    <mergeCell ref="D126:E126"/>
    <mergeCell ref="F107:G107"/>
    <mergeCell ref="H107:I107"/>
    <mergeCell ref="J107:K107"/>
    <mergeCell ref="L107:M107"/>
    <mergeCell ref="N107:O107"/>
    <mergeCell ref="P107:Q107"/>
    <mergeCell ref="R107:S107"/>
    <mergeCell ref="T107:U107"/>
    <mergeCell ref="D108:E108"/>
    <mergeCell ref="F108:G108"/>
    <mergeCell ref="H108:I108"/>
    <mergeCell ref="J108:K108"/>
    <mergeCell ref="L108:M108"/>
    <mergeCell ref="N108:O108"/>
    <mergeCell ref="P108:Q108"/>
    <mergeCell ref="R108:S108"/>
    <mergeCell ref="T108:U108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P130:Q130"/>
    <mergeCell ref="D121:E121"/>
    <mergeCell ref="F121:G121"/>
    <mergeCell ref="H121:I121"/>
    <mergeCell ref="J121:K121"/>
    <mergeCell ref="L121:M121"/>
    <mergeCell ref="N121:O121"/>
    <mergeCell ref="P126:Q126"/>
    <mergeCell ref="F126:G126"/>
    <mergeCell ref="H126:I126"/>
    <mergeCell ref="R127:S127"/>
    <mergeCell ref="P121:Q121"/>
    <mergeCell ref="R121:S121"/>
    <mergeCell ref="T121:U121"/>
    <mergeCell ref="D130:E130"/>
    <mergeCell ref="F130:G130"/>
    <mergeCell ref="H130:I130"/>
    <mergeCell ref="J130:K130"/>
    <mergeCell ref="L130:M130"/>
    <mergeCell ref="N130:O130"/>
    <mergeCell ref="T128:U128"/>
    <mergeCell ref="R130:S130"/>
    <mergeCell ref="T130:U130"/>
    <mergeCell ref="D127:E127"/>
    <mergeCell ref="F127:G127"/>
    <mergeCell ref="H127:I127"/>
    <mergeCell ref="J127:K127"/>
    <mergeCell ref="L127:M127"/>
    <mergeCell ref="N127:O127"/>
    <mergeCell ref="P127:Q127"/>
    <mergeCell ref="N123:O123"/>
    <mergeCell ref="T127:U127"/>
    <mergeCell ref="D128:E128"/>
    <mergeCell ref="F128:G128"/>
    <mergeCell ref="H128:I128"/>
    <mergeCell ref="J128:K128"/>
    <mergeCell ref="L128:M128"/>
    <mergeCell ref="N128:O128"/>
    <mergeCell ref="P128:Q128"/>
    <mergeCell ref="R128:S128"/>
    <mergeCell ref="H122:I122"/>
    <mergeCell ref="J122:K122"/>
    <mergeCell ref="L122:M122"/>
    <mergeCell ref="N122:O122"/>
    <mergeCell ref="P122:Q122"/>
    <mergeCell ref="D123:E123"/>
    <mergeCell ref="F123:G123"/>
    <mergeCell ref="H123:I123"/>
    <mergeCell ref="J123:K123"/>
    <mergeCell ref="L123:M123"/>
    <mergeCell ref="P101:Q101"/>
    <mergeCell ref="A102:C102"/>
    <mergeCell ref="P102:Q102"/>
    <mergeCell ref="R122:S122"/>
    <mergeCell ref="T122:U122"/>
    <mergeCell ref="P123:Q123"/>
    <mergeCell ref="R123:S123"/>
    <mergeCell ref="T123:U123"/>
    <mergeCell ref="D122:E122"/>
    <mergeCell ref="F122:G122"/>
    <mergeCell ref="A95:A96"/>
    <mergeCell ref="B95:B96"/>
    <mergeCell ref="P95:Q96"/>
    <mergeCell ref="P97:Q97"/>
    <mergeCell ref="P98:Q98"/>
    <mergeCell ref="P100:Q100"/>
    <mergeCell ref="P99:Q99"/>
    <mergeCell ref="A93:C93"/>
    <mergeCell ref="P86:Q87"/>
    <mergeCell ref="P88:Q88"/>
    <mergeCell ref="P89:Q89"/>
    <mergeCell ref="P91:Q91"/>
    <mergeCell ref="P93:Q93"/>
    <mergeCell ref="P92:Q92"/>
    <mergeCell ref="P90:Q90"/>
    <mergeCell ref="A86:A87"/>
    <mergeCell ref="B86:B87"/>
  </mergeCells>
  <printOptions/>
  <pageMargins left="0" right="0" top="0.1968503937007874" bottom="0.1968503937007874" header="0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"Швеи"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Cugino</cp:lastModifiedBy>
  <cp:lastPrinted>2016-11-23T12:54:14Z</cp:lastPrinted>
  <dcterms:created xsi:type="dcterms:W3CDTF">2003-01-13T15:54:56Z</dcterms:created>
  <dcterms:modified xsi:type="dcterms:W3CDTF">2018-05-31T10:25:27Z</dcterms:modified>
  <cp:category/>
  <cp:version/>
  <cp:contentType/>
  <cp:contentStatus/>
</cp:coreProperties>
</file>